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16935" windowHeight="1122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Stream_Of_Graduation_list">[1]master12!$A$1:$A$5</definedName>
    <definedName name="Stream_Opted_for_B.ED_list">[1]master10!$A$1:$A$4</definedName>
    <definedName name="Year_Of_Passing_for_Graduation_list">[1]master11!$A$1:$A$50</definedName>
  </definedNames>
  <calcPr calcId="124519"/>
</workbook>
</file>

<file path=xl/sharedStrings.xml><?xml version="1.0" encoding="utf-8"?>
<sst xmlns="http://schemas.openxmlformats.org/spreadsheetml/2006/main" count="885" uniqueCount="470">
  <si>
    <t xml:space="preserve">Sr. No. </t>
  </si>
  <si>
    <t>Registration Number</t>
  </si>
  <si>
    <t>Candidate Name</t>
  </si>
  <si>
    <t>BED202010001116</t>
  </si>
  <si>
    <t>ABHISHEK SINGH</t>
  </si>
  <si>
    <t>BED202010001357</t>
  </si>
  <si>
    <t>RAHUL PANDEY</t>
  </si>
  <si>
    <t>BED202010012588</t>
  </si>
  <si>
    <t>VIKAS KUMAR RAJAK</t>
  </si>
  <si>
    <t>BED202010035332</t>
  </si>
  <si>
    <t>KM MAHIMA TRIPATHI</t>
  </si>
  <si>
    <t>BED202010045791</t>
  </si>
  <si>
    <t>MAMTA KUMARI</t>
  </si>
  <si>
    <t>BED202010059727</t>
  </si>
  <si>
    <t>RAGHVENDRA PRATAP SINGH</t>
  </si>
  <si>
    <t>BED202010061616</t>
  </si>
  <si>
    <t>ASHEESH VAISHYA</t>
  </si>
  <si>
    <t>BED202010075768</t>
  </si>
  <si>
    <t>VIRENDRA KUMAR</t>
  </si>
  <si>
    <t>BED202010086716</t>
  </si>
  <si>
    <t>PUJA GUPTA</t>
  </si>
  <si>
    <t>BED202010098718</t>
  </si>
  <si>
    <t>DEEPAK KUMAR</t>
  </si>
  <si>
    <t>BED202010099759</t>
  </si>
  <si>
    <t>PREETI PANDEY</t>
  </si>
  <si>
    <t>BED202010101562</t>
  </si>
  <si>
    <t>ABHISHEK TRIPATHI</t>
  </si>
  <si>
    <t>BED202010129143</t>
  </si>
  <si>
    <t>KM SIKHA SINGH</t>
  </si>
  <si>
    <t>BED202010132213</t>
  </si>
  <si>
    <t>KM NISHI SINGH</t>
  </si>
  <si>
    <t>BED202010133219</t>
  </si>
  <si>
    <t>KM POONAM DEVI</t>
  </si>
  <si>
    <t>BED202010151298</t>
  </si>
  <si>
    <t>VIMAL DEV TIWARI</t>
  </si>
  <si>
    <t>BED202010162056</t>
  </si>
  <si>
    <t>MOHD TALHA</t>
  </si>
  <si>
    <t>BED202010172067</t>
  </si>
  <si>
    <t>SATISH KUMAR CHAURASIYA</t>
  </si>
  <si>
    <t>BED202010190672</t>
  </si>
  <si>
    <t>ABHISHEK AGRAHARI</t>
  </si>
  <si>
    <t>BED202010199685</t>
  </si>
  <si>
    <t>ARVIND KANT MISHRA</t>
  </si>
  <si>
    <t>BED202010202371</t>
  </si>
  <si>
    <t>ATUL DWIVEDI</t>
  </si>
  <si>
    <t>BED202010202413</t>
  </si>
  <si>
    <t>MANJEET SINGH</t>
  </si>
  <si>
    <t>BED202010208148</t>
  </si>
  <si>
    <t>AMIT SHARMA</t>
  </si>
  <si>
    <t>BED202010209861</t>
  </si>
  <si>
    <t>SUSHIL KUMAR GAUR</t>
  </si>
  <si>
    <t>BED202010243834</t>
  </si>
  <si>
    <t>AVNEESH YADAV</t>
  </si>
  <si>
    <t>BED202010260619</t>
  </si>
  <si>
    <t>PREETI MISHRA</t>
  </si>
  <si>
    <t>BED202010264959</t>
  </si>
  <si>
    <t>SAURABH PANDEY</t>
  </si>
  <si>
    <t>BED202010283076</t>
  </si>
  <si>
    <t>VIDYASAGAR UPADHYAY</t>
  </si>
  <si>
    <t>BED202010306600</t>
  </si>
  <si>
    <t>ZAINAB KHAN</t>
  </si>
  <si>
    <t>BED202010318202</t>
  </si>
  <si>
    <t>GYANENDRA YADAV</t>
  </si>
  <si>
    <t>BED202010321856</t>
  </si>
  <si>
    <t>ROLEE MISHRA</t>
  </si>
  <si>
    <t>BED202010348589</t>
  </si>
  <si>
    <t>PRITI PANDEY</t>
  </si>
  <si>
    <t>BED202010351739</t>
  </si>
  <si>
    <t>KM ARCHANA TIWARI</t>
  </si>
  <si>
    <t>BED202010354812</t>
  </si>
  <si>
    <t>KM NEHA PANDEY</t>
  </si>
  <si>
    <t>BED202010361944</t>
  </si>
  <si>
    <t>LALIT KUMAR</t>
  </si>
  <si>
    <t>BED202010362640</t>
  </si>
  <si>
    <t>RAJENDRA SINGH</t>
  </si>
  <si>
    <t>BED202010366286</t>
  </si>
  <si>
    <t>BABITA SAROJ</t>
  </si>
  <si>
    <t>BED202010375582</t>
  </si>
  <si>
    <t>JITENDRA DWIVEDI</t>
  </si>
  <si>
    <t>BED202010398239</t>
  </si>
  <si>
    <t>SIMRAN SINGH</t>
  </si>
  <si>
    <t>BED202010410633</t>
  </si>
  <si>
    <t>AMAN MISHRA</t>
  </si>
  <si>
    <t>BED202010426648</t>
  </si>
  <si>
    <t>VIVEK VERMA</t>
  </si>
  <si>
    <t>BED202010431093</t>
  </si>
  <si>
    <t>SUSHEEL KUMAR</t>
  </si>
  <si>
    <t>BED202010463474</t>
  </si>
  <si>
    <t>MEENAKSHI MISHRA</t>
  </si>
  <si>
    <t>BED202010465701</t>
  </si>
  <si>
    <t>CHANDRA PRAKASH SINGH</t>
  </si>
  <si>
    <t>BED202010473837</t>
  </si>
  <si>
    <t>SACHIN MISHRA</t>
  </si>
  <si>
    <t>BED202010486423</t>
  </si>
  <si>
    <t>SHUBHAM JAYSVAL</t>
  </si>
  <si>
    <t>BED202010525619</t>
  </si>
  <si>
    <t>ANUJ KUMAR GAUTAM</t>
  </si>
  <si>
    <t>BED202010526704</t>
  </si>
  <si>
    <t>VIBHUTI TIWARI</t>
  </si>
  <si>
    <t>BED202010531526</t>
  </si>
  <si>
    <t>MEERA</t>
  </si>
  <si>
    <t>BED202010044559</t>
  </si>
  <si>
    <t>SANTOSH KUMAR GAUTAM</t>
  </si>
  <si>
    <t>BED202010283154</t>
  </si>
  <si>
    <t>DEEPIKA MISHRA</t>
  </si>
  <si>
    <t>Stream Opted for B.ED</t>
  </si>
  <si>
    <t>Have you completed Graduation</t>
  </si>
  <si>
    <t>Science</t>
  </si>
  <si>
    <t>Pass</t>
  </si>
  <si>
    <t>Arts</t>
  </si>
  <si>
    <t>Commerce</t>
  </si>
  <si>
    <t>Stream Of Graduation</t>
  </si>
  <si>
    <t>Year Of Passing for Graduation</t>
  </si>
  <si>
    <t>Marks Obtained for Graduation</t>
  </si>
  <si>
    <t>Maximum Marks for Graduation</t>
  </si>
  <si>
    <t>Percentage for Graduation</t>
  </si>
  <si>
    <t>Roll Number for Graduation</t>
  </si>
  <si>
    <t>Science/Engineering</t>
  </si>
  <si>
    <t>2019</t>
  </si>
  <si>
    <t>3381</t>
  </si>
  <si>
    <t>5000</t>
  </si>
  <si>
    <t>67.62</t>
  </si>
  <si>
    <t>1516510005</t>
  </si>
  <si>
    <t>2017</t>
  </si>
  <si>
    <t>1020</t>
  </si>
  <si>
    <t>1800</t>
  </si>
  <si>
    <t>56.67</t>
  </si>
  <si>
    <t>15449909</t>
  </si>
  <si>
    <t>2020</t>
  </si>
  <si>
    <t>1091</t>
  </si>
  <si>
    <t>60.61</t>
  </si>
  <si>
    <t>1840570011256</t>
  </si>
  <si>
    <t>1056</t>
  </si>
  <si>
    <t>58.67</t>
  </si>
  <si>
    <t>1840860011079</t>
  </si>
  <si>
    <t>2012</t>
  </si>
  <si>
    <t>855</t>
  </si>
  <si>
    <t>47.5</t>
  </si>
  <si>
    <t>5224355</t>
  </si>
  <si>
    <t>995</t>
  </si>
  <si>
    <t>55.28</t>
  </si>
  <si>
    <t>17463346</t>
  </si>
  <si>
    <t>1030</t>
  </si>
  <si>
    <t>57.22</t>
  </si>
  <si>
    <t>17463273</t>
  </si>
  <si>
    <t>2589</t>
  </si>
  <si>
    <t>3600</t>
  </si>
  <si>
    <t>71.92</t>
  </si>
  <si>
    <t>1853768</t>
  </si>
  <si>
    <t>1144</t>
  </si>
  <si>
    <t>63.56</t>
  </si>
  <si>
    <t>1840620041069</t>
  </si>
  <si>
    <t>2018</t>
  </si>
  <si>
    <t>1058</t>
  </si>
  <si>
    <t>58.78</t>
  </si>
  <si>
    <t>16422024</t>
  </si>
  <si>
    <t>1092</t>
  </si>
  <si>
    <t>60.67</t>
  </si>
  <si>
    <t>1840620041068</t>
  </si>
  <si>
    <t>1037</t>
  </si>
  <si>
    <t>57.61</t>
  </si>
  <si>
    <t>1840580041010</t>
  </si>
  <si>
    <t>2015</t>
  </si>
  <si>
    <t>1132</t>
  </si>
  <si>
    <t>62.89</t>
  </si>
  <si>
    <t>2512913</t>
  </si>
  <si>
    <t>542</t>
  </si>
  <si>
    <t>900</t>
  </si>
  <si>
    <t>60.22</t>
  </si>
  <si>
    <t>1740760011156</t>
  </si>
  <si>
    <t>1094</t>
  </si>
  <si>
    <t>60.78</t>
  </si>
  <si>
    <t>1830590041019</t>
  </si>
  <si>
    <t>16423772</t>
  </si>
  <si>
    <t>1065</t>
  </si>
  <si>
    <t>59.17</t>
  </si>
  <si>
    <t>1840100011079</t>
  </si>
  <si>
    <t>1275</t>
  </si>
  <si>
    <t>2000</t>
  </si>
  <si>
    <t>63.75</t>
  </si>
  <si>
    <t>62005101004213</t>
  </si>
  <si>
    <t>2016</t>
  </si>
  <si>
    <t>910</t>
  </si>
  <si>
    <t>50.56</t>
  </si>
  <si>
    <t>2662650</t>
  </si>
  <si>
    <t>2006</t>
  </si>
  <si>
    <t>54.55</t>
  </si>
  <si>
    <t>4730165</t>
  </si>
  <si>
    <t>1134</t>
  </si>
  <si>
    <t>63</t>
  </si>
  <si>
    <t>1840800041090</t>
  </si>
  <si>
    <t>920</t>
  </si>
  <si>
    <t>51.11</t>
  </si>
  <si>
    <t>6047658</t>
  </si>
  <si>
    <t>513</t>
  </si>
  <si>
    <t>57</t>
  </si>
  <si>
    <t>1740710011019</t>
  </si>
  <si>
    <t>918</t>
  </si>
  <si>
    <t>51</t>
  </si>
  <si>
    <t>1840550011432</t>
  </si>
  <si>
    <t>941</t>
  </si>
  <si>
    <t>52.28</t>
  </si>
  <si>
    <t>1741030041058</t>
  </si>
  <si>
    <t>893</t>
  </si>
  <si>
    <t>1350</t>
  </si>
  <si>
    <t>66.15</t>
  </si>
  <si>
    <t>252132</t>
  </si>
  <si>
    <t>1104</t>
  </si>
  <si>
    <t>61.33</t>
  </si>
  <si>
    <t>1840620011165</t>
  </si>
  <si>
    <t>965</t>
  </si>
  <si>
    <t>1550</t>
  </si>
  <si>
    <t>62.26</t>
  </si>
  <si>
    <t>62094101004294</t>
  </si>
  <si>
    <t>1081</t>
  </si>
  <si>
    <t>60.06</t>
  </si>
  <si>
    <t>16452084</t>
  </si>
  <si>
    <t>985</t>
  </si>
  <si>
    <t>54.72</t>
  </si>
  <si>
    <t>1840800041133</t>
  </si>
  <si>
    <t>2011</t>
  </si>
  <si>
    <t>1166</t>
  </si>
  <si>
    <t>64.78</t>
  </si>
  <si>
    <t>816950</t>
  </si>
  <si>
    <t>2007</t>
  </si>
  <si>
    <t>858</t>
  </si>
  <si>
    <t>47.67</t>
  </si>
  <si>
    <t>114652</t>
  </si>
  <si>
    <t>890</t>
  </si>
  <si>
    <t>49.44</t>
  </si>
  <si>
    <t>16640203576</t>
  </si>
  <si>
    <t>1090</t>
  </si>
  <si>
    <t>60.56</t>
  </si>
  <si>
    <t>1840620041062</t>
  </si>
  <si>
    <t>1061</t>
  </si>
  <si>
    <t>58.94</t>
  </si>
  <si>
    <t>1720080041125</t>
  </si>
  <si>
    <t>524</t>
  </si>
  <si>
    <t>58.22</t>
  </si>
  <si>
    <t>3110992</t>
  </si>
  <si>
    <t>1005</t>
  </si>
  <si>
    <t>55.83</t>
  </si>
  <si>
    <t>1840620041047</t>
  </si>
  <si>
    <t>Others</t>
  </si>
  <si>
    <t>540</t>
  </si>
  <si>
    <t>850</t>
  </si>
  <si>
    <t>63.53</t>
  </si>
  <si>
    <t>A17310016</t>
  </si>
  <si>
    <t>1076</t>
  </si>
  <si>
    <t>59.78</t>
  </si>
  <si>
    <t>1840190041090</t>
  </si>
  <si>
    <t>1505</t>
  </si>
  <si>
    <t>2200</t>
  </si>
  <si>
    <t>68.41</t>
  </si>
  <si>
    <t>1873000199</t>
  </si>
  <si>
    <t>1018</t>
  </si>
  <si>
    <t>56.56</t>
  </si>
  <si>
    <t>2588561</t>
  </si>
  <si>
    <t>2624</t>
  </si>
  <si>
    <t>72.89</t>
  </si>
  <si>
    <t>1853726</t>
  </si>
  <si>
    <t>2013</t>
  </si>
  <si>
    <t>2771469</t>
  </si>
  <si>
    <t>1063</t>
  </si>
  <si>
    <t>59.06</t>
  </si>
  <si>
    <t>1840580011130</t>
  </si>
  <si>
    <t>1067</t>
  </si>
  <si>
    <t>59.28</t>
  </si>
  <si>
    <t>15255690</t>
  </si>
  <si>
    <t>928</t>
  </si>
  <si>
    <t>51.56</t>
  </si>
  <si>
    <t>17463416</t>
  </si>
  <si>
    <t>1021</t>
  </si>
  <si>
    <t>56.72</t>
  </si>
  <si>
    <t>18501014</t>
  </si>
  <si>
    <t>692</t>
  </si>
  <si>
    <t>1200</t>
  </si>
  <si>
    <t>57.67</t>
  </si>
  <si>
    <t>445779</t>
  </si>
  <si>
    <t>1050</t>
  </si>
  <si>
    <t>58.33</t>
  </si>
  <si>
    <t>1840620041058</t>
  </si>
  <si>
    <t>2010</t>
  </si>
  <si>
    <t>421</t>
  </si>
  <si>
    <t>46.78</t>
  </si>
  <si>
    <t>7012243</t>
  </si>
  <si>
    <t>463</t>
  </si>
  <si>
    <t>51.44</t>
  </si>
  <si>
    <t>1740140011171</t>
  </si>
  <si>
    <t>Admit Card Roll Number</t>
  </si>
  <si>
    <t>Written Test Marks</t>
  </si>
  <si>
    <t>Total Marks</t>
  </si>
  <si>
    <t>Score Card Remark</t>
  </si>
  <si>
    <t>Rank</t>
  </si>
  <si>
    <t>State Rank</t>
  </si>
  <si>
    <t>Category Rank</t>
  </si>
  <si>
    <t>69050003</t>
  </si>
  <si>
    <t>118.666</t>
  </si>
  <si>
    <t>ELIGIBLE FOR COUNSELING</t>
  </si>
  <si>
    <t>124159</t>
  </si>
  <si>
    <t>0</t>
  </si>
  <si>
    <t>69050004</t>
  </si>
  <si>
    <t>157.333</t>
  </si>
  <si>
    <t>58743</t>
  </si>
  <si>
    <t>70010318</t>
  </si>
  <si>
    <t>92.667</t>
  </si>
  <si>
    <t>174529</t>
  </si>
  <si>
    <t>SC-  29859</t>
  </si>
  <si>
    <t>69010109</t>
  </si>
  <si>
    <t>134</t>
  </si>
  <si>
    <t>95491</t>
  </si>
  <si>
    <t>58320324</t>
  </si>
  <si>
    <t>106.666</t>
  </si>
  <si>
    <t>147178</t>
  </si>
  <si>
    <t>SC-  23385</t>
  </si>
  <si>
    <t>70480140</t>
  </si>
  <si>
    <t>162</t>
  </si>
  <si>
    <t>52522</t>
  </si>
  <si>
    <t>70480194</t>
  </si>
  <si>
    <t>164</t>
  </si>
  <si>
    <t>49800</t>
  </si>
  <si>
    <t>70500040</t>
  </si>
  <si>
    <t>169.333</t>
  </si>
  <si>
    <t>43006</t>
  </si>
  <si>
    <t>SC-   4274</t>
  </si>
  <si>
    <t>69050205</t>
  </si>
  <si>
    <t>96202</t>
  </si>
  <si>
    <t>OBC- 46344</t>
  </si>
  <si>
    <t>14040073</t>
  </si>
  <si>
    <t>95571</t>
  </si>
  <si>
    <t>OBC- 46049</t>
  </si>
  <si>
    <t>69050242</t>
  </si>
  <si>
    <t>-33.333</t>
  </si>
  <si>
    <t>356643</t>
  </si>
  <si>
    <t>69050250</t>
  </si>
  <si>
    <t>132.666</t>
  </si>
  <si>
    <t>98450</t>
  </si>
  <si>
    <t>69020058</t>
  </si>
  <si>
    <t>83.334</t>
  </si>
  <si>
    <t>193282</t>
  </si>
  <si>
    <t>69020078</t>
  </si>
  <si>
    <t>15.334</t>
  </si>
  <si>
    <t>322379</t>
  </si>
  <si>
    <t>70550235</t>
  </si>
  <si>
    <t>100.666</t>
  </si>
  <si>
    <t>159524</t>
  </si>
  <si>
    <t>OBC- 74558</t>
  </si>
  <si>
    <t>69050390</t>
  </si>
  <si>
    <t>137.334</t>
  </si>
  <si>
    <t>89778</t>
  </si>
  <si>
    <t>24010274</t>
  </si>
  <si>
    <t>12.667</t>
  </si>
  <si>
    <t>326330</t>
  </si>
  <si>
    <t>51070268</t>
  </si>
  <si>
    <t>50</t>
  </si>
  <si>
    <t>260315</t>
  </si>
  <si>
    <t>OBC-116210</t>
  </si>
  <si>
    <t>69020357</t>
  </si>
  <si>
    <t>106</t>
  </si>
  <si>
    <t>147671</t>
  </si>
  <si>
    <t>58360040</t>
  </si>
  <si>
    <t>43124</t>
  </si>
  <si>
    <t>69060004</t>
  </si>
  <si>
    <t>124.667</t>
  </si>
  <si>
    <t>112049</t>
  </si>
  <si>
    <t>51390354</t>
  </si>
  <si>
    <t>37.333</t>
  </si>
  <si>
    <t>284873</t>
  </si>
  <si>
    <t>OBC-125481</t>
  </si>
  <si>
    <t>69020411</t>
  </si>
  <si>
    <t>142.666</t>
  </si>
  <si>
    <t>81484</t>
  </si>
  <si>
    <t>OBC- 39552</t>
  </si>
  <si>
    <t>51090208</t>
  </si>
  <si>
    <t>191.333</t>
  </si>
  <si>
    <t>20971</t>
  </si>
  <si>
    <t>OBC- 10535</t>
  </si>
  <si>
    <t>34050283</t>
  </si>
  <si>
    <t>165.334</t>
  </si>
  <si>
    <t>47545</t>
  </si>
  <si>
    <t>OBC- 23604</t>
  </si>
  <si>
    <t>70210097</t>
  </si>
  <si>
    <t>159.333</t>
  </si>
  <si>
    <t>174.333</t>
  </si>
  <si>
    <t>36997</t>
  </si>
  <si>
    <t>35010230</t>
  </si>
  <si>
    <t>168.667</t>
  </si>
  <si>
    <t>43376</t>
  </si>
  <si>
    <t>51130064</t>
  </si>
  <si>
    <t>138</t>
  </si>
  <si>
    <t>88936</t>
  </si>
  <si>
    <t>69060241</t>
  </si>
  <si>
    <t>76.667</t>
  </si>
  <si>
    <t>207119</t>
  </si>
  <si>
    <t>69060268</t>
  </si>
  <si>
    <t>50.666</t>
  </si>
  <si>
    <t>259657</t>
  </si>
  <si>
    <t>OBC-115944</t>
  </si>
  <si>
    <t>70250144</t>
  </si>
  <si>
    <t>32</t>
  </si>
  <si>
    <t>294395</t>
  </si>
  <si>
    <t>70270078</t>
  </si>
  <si>
    <t>58</t>
  </si>
  <si>
    <t>245605</t>
  </si>
  <si>
    <t>48210092</t>
  </si>
  <si>
    <t>-24</t>
  </si>
  <si>
    <t>-9</t>
  </si>
  <si>
    <t>350358</t>
  </si>
  <si>
    <t>70650271</t>
  </si>
  <si>
    <t>150.667</t>
  </si>
  <si>
    <t>68503</t>
  </si>
  <si>
    <t>51500317</t>
  </si>
  <si>
    <t>9.334</t>
  </si>
  <si>
    <t>331208</t>
  </si>
  <si>
    <t>SC-  84904</t>
  </si>
  <si>
    <t>54010242</t>
  </si>
  <si>
    <t>130.667</t>
  </si>
  <si>
    <t>101093</t>
  </si>
  <si>
    <t>OBC- 48511</t>
  </si>
  <si>
    <t>69060367</t>
  </si>
  <si>
    <t>294030</t>
  </si>
  <si>
    <t>SC-  67305</t>
  </si>
  <si>
    <t>69060391</t>
  </si>
  <si>
    <t>90</t>
  </si>
  <si>
    <t>180577</t>
  </si>
  <si>
    <t>69060423</t>
  </si>
  <si>
    <t>114.666</t>
  </si>
  <si>
    <t>131627</t>
  </si>
  <si>
    <t>83550100</t>
  </si>
  <si>
    <t>245422</t>
  </si>
  <si>
    <t>54010294</t>
  </si>
  <si>
    <t>176</t>
  </si>
  <si>
    <t>191</t>
  </si>
  <si>
    <t>21209</t>
  </si>
  <si>
    <t>OBC- 10661</t>
  </si>
  <si>
    <t>54030014</t>
  </si>
  <si>
    <t>127.334</t>
  </si>
  <si>
    <t>107206</t>
  </si>
  <si>
    <t>OBC- 51290</t>
  </si>
  <si>
    <t>69060494</t>
  </si>
  <si>
    <t>120</t>
  </si>
  <si>
    <t>121760</t>
  </si>
  <si>
    <t>69040457</t>
  </si>
  <si>
    <t>158.667</t>
  </si>
  <si>
    <t>56276</t>
  </si>
  <si>
    <t>71060177</t>
  </si>
  <si>
    <t>126.667</t>
  </si>
  <si>
    <t>108549</t>
  </si>
  <si>
    <t>51620230</t>
  </si>
  <si>
    <t>46</t>
  </si>
  <si>
    <t>268167</t>
  </si>
  <si>
    <t>OBC-119208</t>
  </si>
  <si>
    <t>69070050</t>
  </si>
  <si>
    <t>43023</t>
  </si>
  <si>
    <t>SC-   4275</t>
  </si>
  <si>
    <t>76050194</t>
  </si>
  <si>
    <t>153.334</t>
  </si>
  <si>
    <t>64042</t>
  </si>
  <si>
    <t>70730009</t>
  </si>
  <si>
    <t>78</t>
  </si>
  <si>
    <t>204521</t>
  </si>
  <si>
    <t>SC-  37505</t>
  </si>
  <si>
    <t>58040052</t>
  </si>
  <si>
    <t>150</t>
  </si>
  <si>
    <t>165</t>
  </si>
  <si>
    <t>48190</t>
  </si>
  <si>
    <t>SC-   4954</t>
  </si>
  <si>
    <t>58170246</t>
  </si>
  <si>
    <t>52</t>
  </si>
  <si>
    <t>256619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</si>
</sst>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cepted%20Candidates(1620719501099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epted Candidates"/>
      <sheetName val="total"/>
      <sheetName val="master1"/>
      <sheetName val="master2"/>
      <sheetName val="master3"/>
      <sheetName val="master4"/>
      <sheetName val="master5"/>
      <sheetName val="master6"/>
      <sheetName val="master7"/>
      <sheetName val="master8"/>
      <sheetName val="master9"/>
      <sheetName val="master10"/>
      <sheetName val="master12"/>
      <sheetName val="master11"/>
      <sheetName val="master14"/>
      <sheetName val="master15"/>
      <sheetName val="master16"/>
      <sheetName val="master17"/>
      <sheetName val="master18"/>
      <sheetName val="master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Arts</v>
          </cell>
        </row>
        <row r="2">
          <cell r="A2" t="str">
            <v>Commerce</v>
          </cell>
        </row>
        <row r="3">
          <cell r="A3" t="str">
            <v>Science</v>
          </cell>
        </row>
        <row r="4">
          <cell r="A4" t="str">
            <v>Agriculture</v>
          </cell>
        </row>
      </sheetData>
      <sheetData sheetId="12">
        <row r="1">
          <cell r="A1" t="str">
            <v>Arts</v>
          </cell>
        </row>
        <row r="2">
          <cell r="A2" t="str">
            <v>Commerce</v>
          </cell>
        </row>
        <row r="3">
          <cell r="A3" t="str">
            <v>Science/Engineering</v>
          </cell>
        </row>
        <row r="4">
          <cell r="A4" t="str">
            <v>Agriculture</v>
          </cell>
        </row>
        <row r="5">
          <cell r="A5" t="str">
            <v>Others</v>
          </cell>
        </row>
      </sheetData>
      <sheetData sheetId="13">
        <row r="1">
          <cell r="A1" t="str">
            <v>2020</v>
          </cell>
        </row>
        <row r="2">
          <cell r="A2" t="str">
            <v>2019</v>
          </cell>
        </row>
        <row r="3">
          <cell r="A3" t="str">
            <v>2018</v>
          </cell>
        </row>
        <row r="4">
          <cell r="A4" t="str">
            <v>2017</v>
          </cell>
        </row>
        <row r="5">
          <cell r="A5" t="str">
            <v>2016</v>
          </cell>
        </row>
        <row r="6">
          <cell r="A6" t="str">
            <v>2015</v>
          </cell>
        </row>
        <row r="7">
          <cell r="A7" t="str">
            <v>2014</v>
          </cell>
        </row>
        <row r="8">
          <cell r="A8" t="str">
            <v>2013</v>
          </cell>
        </row>
        <row r="9">
          <cell r="A9" t="str">
            <v>2012</v>
          </cell>
        </row>
        <row r="10">
          <cell r="A10" t="str">
            <v>2011</v>
          </cell>
        </row>
        <row r="11">
          <cell r="A11" t="str">
            <v>2010</v>
          </cell>
        </row>
        <row r="12">
          <cell r="A12" t="str">
            <v>2009</v>
          </cell>
        </row>
        <row r="13">
          <cell r="A13" t="str">
            <v>2008</v>
          </cell>
        </row>
        <row r="14">
          <cell r="A14" t="str">
            <v>2007</v>
          </cell>
        </row>
        <row r="15">
          <cell r="A15" t="str">
            <v>2006</v>
          </cell>
        </row>
        <row r="16">
          <cell r="A16" t="str">
            <v>2005</v>
          </cell>
        </row>
        <row r="17">
          <cell r="A17" t="str">
            <v>2004</v>
          </cell>
        </row>
        <row r="18">
          <cell r="A18" t="str">
            <v>2003</v>
          </cell>
        </row>
        <row r="19">
          <cell r="A19" t="str">
            <v>2002</v>
          </cell>
        </row>
        <row r="20">
          <cell r="A20" t="str">
            <v>2001</v>
          </cell>
        </row>
        <row r="21">
          <cell r="A21" t="str">
            <v>2000</v>
          </cell>
        </row>
        <row r="22">
          <cell r="A22" t="str">
            <v>1999</v>
          </cell>
        </row>
        <row r="23">
          <cell r="A23" t="str">
            <v>1998</v>
          </cell>
        </row>
        <row r="24">
          <cell r="A24" t="str">
            <v>1997</v>
          </cell>
        </row>
        <row r="25">
          <cell r="A25" t="str">
            <v>1996</v>
          </cell>
        </row>
        <row r="26">
          <cell r="A26" t="str">
            <v>1995</v>
          </cell>
        </row>
        <row r="27">
          <cell r="A27" t="str">
            <v>1994</v>
          </cell>
        </row>
        <row r="28">
          <cell r="A28" t="str">
            <v>1993</v>
          </cell>
        </row>
        <row r="29">
          <cell r="A29" t="str">
            <v>1992</v>
          </cell>
        </row>
        <row r="30">
          <cell r="A30" t="str">
            <v>1991</v>
          </cell>
        </row>
        <row r="31">
          <cell r="A31" t="str">
            <v>1990</v>
          </cell>
        </row>
        <row r="32">
          <cell r="A32" t="str">
            <v>1989</v>
          </cell>
        </row>
        <row r="33">
          <cell r="A33" t="str">
            <v>1988</v>
          </cell>
        </row>
        <row r="34">
          <cell r="A34" t="str">
            <v>1987</v>
          </cell>
        </row>
        <row r="35">
          <cell r="A35" t="str">
            <v>1986</v>
          </cell>
        </row>
        <row r="36">
          <cell r="A36" t="str">
            <v>1985</v>
          </cell>
        </row>
        <row r="37">
          <cell r="A37" t="str">
            <v>1984</v>
          </cell>
        </row>
        <row r="38">
          <cell r="A38" t="str">
            <v>1983</v>
          </cell>
        </row>
        <row r="39">
          <cell r="A39" t="str">
            <v>1982</v>
          </cell>
        </row>
        <row r="40">
          <cell r="A40" t="str">
            <v>1981</v>
          </cell>
        </row>
        <row r="41">
          <cell r="A41" t="str">
            <v>1980</v>
          </cell>
        </row>
        <row r="42">
          <cell r="A42" t="str">
            <v>1979</v>
          </cell>
        </row>
        <row r="43">
          <cell r="A43" t="str">
            <v>1978</v>
          </cell>
        </row>
        <row r="44">
          <cell r="A44" t="str">
            <v>1977</v>
          </cell>
        </row>
        <row r="45">
          <cell r="A45" t="str">
            <v>1976</v>
          </cell>
        </row>
        <row r="46">
          <cell r="A46" t="str">
            <v>1975</v>
          </cell>
        </row>
        <row r="47">
          <cell r="A47" t="str">
            <v>1974</v>
          </cell>
        </row>
        <row r="48">
          <cell r="A48" t="str">
            <v>1973</v>
          </cell>
        </row>
        <row r="49">
          <cell r="A49" t="str">
            <v>1972</v>
          </cell>
        </row>
        <row r="50">
          <cell r="A50" t="str">
            <v>1971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2"/>
  <sheetViews>
    <sheetView tabSelected="1" topLeftCell="H1" workbookViewId="0">
      <selection activeCell="L24" sqref="L24"/>
    </sheetView>
  </sheetViews>
  <sheetFormatPr defaultRowHeight="15"/>
  <cols>
    <col min="1" max="1" width="8.42578125" bestFit="1" customWidth="1"/>
    <col min="2" max="2" width="22.42578125" bestFit="1" customWidth="1"/>
    <col min="3" max="3" width="27.42578125" bestFit="1" customWidth="1"/>
    <col min="4" max="4" width="24.5703125" bestFit="1" customWidth="1"/>
    <col min="5" max="5" width="34.28515625" bestFit="1" customWidth="1"/>
    <col min="6" max="6" width="23.42578125" bestFit="1" customWidth="1"/>
    <col min="7" max="7" width="33.28515625" bestFit="1" customWidth="1"/>
    <col min="8" max="8" width="33" bestFit="1" customWidth="1"/>
    <col min="9" max="9" width="33.140625" bestFit="1" customWidth="1"/>
    <col min="10" max="10" width="28.5703125" bestFit="1" customWidth="1"/>
    <col min="11" max="11" width="29.42578125" bestFit="1" customWidth="1"/>
    <col min="12" max="12" width="25.7109375" bestFit="1" customWidth="1"/>
    <col min="13" max="13" width="20.42578125" bestFit="1" customWidth="1"/>
    <col min="14" max="14" width="12.85546875" bestFit="1" customWidth="1"/>
    <col min="15" max="15" width="24.5703125" bestFit="1" customWidth="1"/>
    <col min="16" max="16" width="7" bestFit="1" customWidth="1"/>
    <col min="17" max="17" width="12" bestFit="1" customWidth="1"/>
    <col min="18" max="18" width="16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105</v>
      </c>
      <c r="E1" s="1" t="s">
        <v>106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  <c r="L1" s="1" t="s">
        <v>289</v>
      </c>
      <c r="M1" s="1" t="s">
        <v>290</v>
      </c>
      <c r="N1" s="1" t="s">
        <v>291</v>
      </c>
      <c r="O1" s="1" t="s">
        <v>292</v>
      </c>
      <c r="P1" s="1" t="s">
        <v>293</v>
      </c>
      <c r="Q1" s="1" t="s">
        <v>294</v>
      </c>
      <c r="R1" s="1" t="s">
        <v>295</v>
      </c>
    </row>
    <row r="2" spans="1:18">
      <c r="A2" s="2">
        <v>1</v>
      </c>
      <c r="B2" s="2" t="s">
        <v>3</v>
      </c>
      <c r="C2" s="2" t="s">
        <v>4</v>
      </c>
      <c r="D2" s="2" t="s">
        <v>107</v>
      </c>
      <c r="E2" s="2" t="s">
        <v>108</v>
      </c>
      <c r="F2" s="2" t="s">
        <v>117</v>
      </c>
      <c r="G2" s="2" t="s">
        <v>118</v>
      </c>
      <c r="H2" s="2" t="s">
        <v>119</v>
      </c>
      <c r="I2" s="2" t="s">
        <v>120</v>
      </c>
      <c r="J2" s="2" t="s">
        <v>121</v>
      </c>
      <c r="K2" s="2" t="s">
        <v>122</v>
      </c>
      <c r="L2" s="2" t="s">
        <v>296</v>
      </c>
      <c r="M2" s="2" t="s">
        <v>297</v>
      </c>
      <c r="N2" s="2" t="s">
        <v>297</v>
      </c>
      <c r="O2" s="2" t="s">
        <v>298</v>
      </c>
      <c r="P2" s="2" t="s">
        <v>299</v>
      </c>
      <c r="Q2" s="2" t="s">
        <v>299</v>
      </c>
      <c r="R2" s="2" t="s">
        <v>300</v>
      </c>
    </row>
    <row r="3" spans="1:18">
      <c r="A3" s="2">
        <v>2</v>
      </c>
      <c r="B3" s="2" t="s">
        <v>5</v>
      </c>
      <c r="C3" s="2" t="s">
        <v>6</v>
      </c>
      <c r="D3" s="2" t="s">
        <v>107</v>
      </c>
      <c r="E3" s="2" t="s">
        <v>108</v>
      </c>
      <c r="F3" s="2" t="s">
        <v>117</v>
      </c>
      <c r="G3" s="2" t="s">
        <v>123</v>
      </c>
      <c r="H3" s="2" t="s">
        <v>124</v>
      </c>
      <c r="I3" s="2" t="s">
        <v>125</v>
      </c>
      <c r="J3" s="2" t="s">
        <v>126</v>
      </c>
      <c r="K3" s="2" t="s">
        <v>127</v>
      </c>
      <c r="L3" s="2" t="s">
        <v>301</v>
      </c>
      <c r="M3" s="2" t="s">
        <v>302</v>
      </c>
      <c r="N3" s="2" t="s">
        <v>302</v>
      </c>
      <c r="O3" s="2" t="s">
        <v>298</v>
      </c>
      <c r="P3" s="2" t="s">
        <v>303</v>
      </c>
      <c r="Q3" s="2" t="s">
        <v>303</v>
      </c>
      <c r="R3" s="2" t="s">
        <v>300</v>
      </c>
    </row>
    <row r="4" spans="1:18">
      <c r="A4" s="2">
        <v>3</v>
      </c>
      <c r="B4" s="2" t="s">
        <v>7</v>
      </c>
      <c r="C4" s="2" t="s">
        <v>8</v>
      </c>
      <c r="D4" s="2" t="s">
        <v>109</v>
      </c>
      <c r="E4" s="2" t="s">
        <v>108</v>
      </c>
      <c r="F4" s="2" t="s">
        <v>109</v>
      </c>
      <c r="G4" s="2" t="s">
        <v>128</v>
      </c>
      <c r="H4" s="2" t="s">
        <v>129</v>
      </c>
      <c r="I4" s="2" t="s">
        <v>125</v>
      </c>
      <c r="J4" s="2" t="s">
        <v>130</v>
      </c>
      <c r="K4" s="2" t="s">
        <v>131</v>
      </c>
      <c r="L4" s="2" t="s">
        <v>304</v>
      </c>
      <c r="M4" s="2" t="s">
        <v>305</v>
      </c>
      <c r="N4" s="2" t="s">
        <v>305</v>
      </c>
      <c r="O4" s="2" t="s">
        <v>298</v>
      </c>
      <c r="P4" s="2" t="s">
        <v>306</v>
      </c>
      <c r="Q4" s="2" t="s">
        <v>306</v>
      </c>
      <c r="R4" s="2" t="s">
        <v>307</v>
      </c>
    </row>
    <row r="5" spans="1:18">
      <c r="A5" s="2">
        <v>4</v>
      </c>
      <c r="B5" s="2" t="s">
        <v>9</v>
      </c>
      <c r="C5" s="2" t="s">
        <v>10</v>
      </c>
      <c r="D5" s="2" t="s">
        <v>109</v>
      </c>
      <c r="E5" s="2" t="s">
        <v>108</v>
      </c>
      <c r="F5" s="2" t="s">
        <v>109</v>
      </c>
      <c r="G5" s="2" t="s">
        <v>128</v>
      </c>
      <c r="H5" s="2" t="s">
        <v>132</v>
      </c>
      <c r="I5" s="2" t="s">
        <v>125</v>
      </c>
      <c r="J5" s="2" t="s">
        <v>133</v>
      </c>
      <c r="K5" s="2" t="s">
        <v>134</v>
      </c>
      <c r="L5" s="2" t="s">
        <v>308</v>
      </c>
      <c r="M5" s="2" t="s">
        <v>309</v>
      </c>
      <c r="N5" s="2" t="s">
        <v>309</v>
      </c>
      <c r="O5" s="2" t="s">
        <v>298</v>
      </c>
      <c r="P5" s="2" t="s">
        <v>310</v>
      </c>
      <c r="Q5" s="2" t="s">
        <v>310</v>
      </c>
      <c r="R5" s="2" t="s">
        <v>300</v>
      </c>
    </row>
    <row r="6" spans="1:18">
      <c r="A6" s="2">
        <v>5</v>
      </c>
      <c r="B6" s="2" t="s">
        <v>11</v>
      </c>
      <c r="C6" s="2" t="s">
        <v>12</v>
      </c>
      <c r="D6" s="2" t="s">
        <v>110</v>
      </c>
      <c r="E6" s="2" t="s">
        <v>108</v>
      </c>
      <c r="F6" s="2" t="s">
        <v>110</v>
      </c>
      <c r="G6" s="2" t="s">
        <v>135</v>
      </c>
      <c r="H6" s="2" t="s">
        <v>136</v>
      </c>
      <c r="I6" s="2" t="s">
        <v>125</v>
      </c>
      <c r="J6" s="2" t="s">
        <v>137</v>
      </c>
      <c r="K6" s="2" t="s">
        <v>138</v>
      </c>
      <c r="L6" s="2" t="s">
        <v>311</v>
      </c>
      <c r="M6" s="2" t="s">
        <v>312</v>
      </c>
      <c r="N6" s="2" t="s">
        <v>312</v>
      </c>
      <c r="O6" s="2" t="s">
        <v>298</v>
      </c>
      <c r="P6" s="2" t="s">
        <v>313</v>
      </c>
      <c r="Q6" s="2" t="s">
        <v>313</v>
      </c>
      <c r="R6" s="2" t="s">
        <v>314</v>
      </c>
    </row>
    <row r="7" spans="1:18">
      <c r="A7" s="2">
        <v>6</v>
      </c>
      <c r="B7" s="2" t="s">
        <v>13</v>
      </c>
      <c r="C7" s="2" t="s">
        <v>14</v>
      </c>
      <c r="D7" s="2" t="s">
        <v>107</v>
      </c>
      <c r="E7" s="2" t="s">
        <v>108</v>
      </c>
      <c r="F7" s="2" t="s">
        <v>117</v>
      </c>
      <c r="G7" s="2" t="s">
        <v>118</v>
      </c>
      <c r="H7" s="2" t="s">
        <v>139</v>
      </c>
      <c r="I7" s="2" t="s">
        <v>125</v>
      </c>
      <c r="J7" s="2" t="s">
        <v>140</v>
      </c>
      <c r="K7" s="2" t="s">
        <v>141</v>
      </c>
      <c r="L7" s="2" t="s">
        <v>315</v>
      </c>
      <c r="M7" s="2" t="s">
        <v>316</v>
      </c>
      <c r="N7" s="2" t="s">
        <v>316</v>
      </c>
      <c r="O7" s="2" t="s">
        <v>298</v>
      </c>
      <c r="P7" s="2" t="s">
        <v>317</v>
      </c>
      <c r="Q7" s="2" t="s">
        <v>317</v>
      </c>
      <c r="R7" s="2" t="s">
        <v>300</v>
      </c>
    </row>
    <row r="8" spans="1:18">
      <c r="A8" s="2">
        <v>7</v>
      </c>
      <c r="B8" s="2" t="s">
        <v>15</v>
      </c>
      <c r="C8" s="2" t="s">
        <v>16</v>
      </c>
      <c r="D8" s="2" t="s">
        <v>107</v>
      </c>
      <c r="E8" s="2" t="s">
        <v>108</v>
      </c>
      <c r="F8" s="2" t="s">
        <v>117</v>
      </c>
      <c r="G8" s="2" t="s">
        <v>118</v>
      </c>
      <c r="H8" s="2" t="s">
        <v>142</v>
      </c>
      <c r="I8" s="2" t="s">
        <v>125</v>
      </c>
      <c r="J8" s="2" t="s">
        <v>143</v>
      </c>
      <c r="K8" s="2" t="s">
        <v>144</v>
      </c>
      <c r="L8" s="2" t="s">
        <v>318</v>
      </c>
      <c r="M8" s="2" t="s">
        <v>319</v>
      </c>
      <c r="N8" s="2" t="s">
        <v>319</v>
      </c>
      <c r="O8" s="2" t="s">
        <v>298</v>
      </c>
      <c r="P8" s="2" t="s">
        <v>320</v>
      </c>
      <c r="Q8" s="2" t="s">
        <v>320</v>
      </c>
      <c r="R8" s="2" t="s">
        <v>300</v>
      </c>
    </row>
    <row r="9" spans="1:18">
      <c r="A9" s="2">
        <v>8</v>
      </c>
      <c r="B9" s="2" t="s">
        <v>17</v>
      </c>
      <c r="C9" s="2" t="s">
        <v>18</v>
      </c>
      <c r="D9" s="2" t="s">
        <v>107</v>
      </c>
      <c r="E9" s="2" t="s">
        <v>108</v>
      </c>
      <c r="F9" s="2" t="s">
        <v>117</v>
      </c>
      <c r="G9" s="2" t="s">
        <v>128</v>
      </c>
      <c r="H9" s="2" t="s">
        <v>145</v>
      </c>
      <c r="I9" s="2" t="s">
        <v>146</v>
      </c>
      <c r="J9" s="2" t="s">
        <v>147</v>
      </c>
      <c r="K9" s="2" t="s">
        <v>148</v>
      </c>
      <c r="L9" s="2" t="s">
        <v>321</v>
      </c>
      <c r="M9" s="2" t="s">
        <v>322</v>
      </c>
      <c r="N9" s="2" t="s">
        <v>322</v>
      </c>
      <c r="O9" s="2" t="s">
        <v>298</v>
      </c>
      <c r="P9" s="2" t="s">
        <v>323</v>
      </c>
      <c r="Q9" s="2" t="s">
        <v>323</v>
      </c>
      <c r="R9" s="2" t="s">
        <v>324</v>
      </c>
    </row>
    <row r="10" spans="1:18">
      <c r="A10" s="2">
        <v>9</v>
      </c>
      <c r="B10" s="2" t="s">
        <v>19</v>
      </c>
      <c r="C10" s="2" t="s">
        <v>20</v>
      </c>
      <c r="D10" s="2" t="s">
        <v>107</v>
      </c>
      <c r="E10" s="2" t="s">
        <v>108</v>
      </c>
      <c r="F10" s="2" t="s">
        <v>117</v>
      </c>
      <c r="G10" s="2" t="s">
        <v>128</v>
      </c>
      <c r="H10" s="2" t="s">
        <v>149</v>
      </c>
      <c r="I10" s="2" t="s">
        <v>125</v>
      </c>
      <c r="J10" s="2" t="s">
        <v>150</v>
      </c>
      <c r="K10" s="2" t="s">
        <v>151</v>
      </c>
      <c r="L10" s="2" t="s">
        <v>325</v>
      </c>
      <c r="M10" s="2" t="s">
        <v>309</v>
      </c>
      <c r="N10" s="2" t="s">
        <v>309</v>
      </c>
      <c r="O10" s="2" t="s">
        <v>298</v>
      </c>
      <c r="P10" s="2" t="s">
        <v>326</v>
      </c>
      <c r="Q10" s="2" t="s">
        <v>326</v>
      </c>
      <c r="R10" s="2" t="s">
        <v>327</v>
      </c>
    </row>
    <row r="11" spans="1:18">
      <c r="A11" s="2">
        <v>10</v>
      </c>
      <c r="B11" s="2" t="s">
        <v>21</v>
      </c>
      <c r="C11" s="2" t="s">
        <v>22</v>
      </c>
      <c r="D11" s="2" t="s">
        <v>107</v>
      </c>
      <c r="E11" s="2" t="s">
        <v>108</v>
      </c>
      <c r="F11" s="2" t="s">
        <v>117</v>
      </c>
      <c r="G11" s="2" t="s">
        <v>152</v>
      </c>
      <c r="H11" s="2" t="s">
        <v>153</v>
      </c>
      <c r="I11" s="2" t="s">
        <v>125</v>
      </c>
      <c r="J11" s="2" t="s">
        <v>154</v>
      </c>
      <c r="K11" s="2" t="s">
        <v>155</v>
      </c>
      <c r="L11" s="2" t="s">
        <v>328</v>
      </c>
      <c r="M11" s="2" t="s">
        <v>309</v>
      </c>
      <c r="N11" s="2" t="s">
        <v>309</v>
      </c>
      <c r="O11" s="2" t="s">
        <v>298</v>
      </c>
      <c r="P11" s="2" t="s">
        <v>329</v>
      </c>
      <c r="Q11" s="2" t="s">
        <v>329</v>
      </c>
      <c r="R11" s="2" t="s">
        <v>330</v>
      </c>
    </row>
    <row r="12" spans="1:18">
      <c r="A12" s="2">
        <v>11</v>
      </c>
      <c r="B12" s="2" t="s">
        <v>23</v>
      </c>
      <c r="C12" s="2" t="s">
        <v>24</v>
      </c>
      <c r="D12" s="2" t="s">
        <v>107</v>
      </c>
      <c r="E12" s="2" t="s">
        <v>108</v>
      </c>
      <c r="F12" s="2" t="s">
        <v>117</v>
      </c>
      <c r="G12" s="2" t="s">
        <v>128</v>
      </c>
      <c r="H12" s="2" t="s">
        <v>156</v>
      </c>
      <c r="I12" s="2" t="s">
        <v>125</v>
      </c>
      <c r="J12" s="2" t="s">
        <v>157</v>
      </c>
      <c r="K12" s="2" t="s">
        <v>158</v>
      </c>
      <c r="L12" s="2" t="s">
        <v>331</v>
      </c>
      <c r="M12" s="2" t="s">
        <v>332</v>
      </c>
      <c r="N12" s="2" t="s">
        <v>332</v>
      </c>
      <c r="O12" s="2" t="s">
        <v>298</v>
      </c>
      <c r="P12" s="2" t="s">
        <v>333</v>
      </c>
      <c r="Q12" s="2" t="s">
        <v>333</v>
      </c>
      <c r="R12" s="2" t="s">
        <v>300</v>
      </c>
    </row>
    <row r="13" spans="1:18">
      <c r="A13" s="2">
        <v>12</v>
      </c>
      <c r="B13" s="2" t="s">
        <v>25</v>
      </c>
      <c r="C13" s="2" t="s">
        <v>26</v>
      </c>
      <c r="D13" s="2" t="s">
        <v>107</v>
      </c>
      <c r="E13" s="2" t="s">
        <v>108</v>
      </c>
      <c r="F13" s="2" t="s">
        <v>117</v>
      </c>
      <c r="G13" s="2" t="s">
        <v>128</v>
      </c>
      <c r="H13" s="2" t="s">
        <v>159</v>
      </c>
      <c r="I13" s="2" t="s">
        <v>125</v>
      </c>
      <c r="J13" s="2" t="s">
        <v>160</v>
      </c>
      <c r="K13" s="2" t="s">
        <v>161</v>
      </c>
      <c r="L13" s="2" t="s">
        <v>334</v>
      </c>
      <c r="M13" s="2" t="s">
        <v>335</v>
      </c>
      <c r="N13" s="2" t="s">
        <v>335</v>
      </c>
      <c r="O13" s="2" t="s">
        <v>298</v>
      </c>
      <c r="P13" s="2" t="s">
        <v>336</v>
      </c>
      <c r="Q13" s="2" t="s">
        <v>336</v>
      </c>
      <c r="R13" s="2" t="s">
        <v>300</v>
      </c>
    </row>
    <row r="14" spans="1:18">
      <c r="A14" s="2">
        <v>13</v>
      </c>
      <c r="B14" s="2" t="s">
        <v>27</v>
      </c>
      <c r="C14" s="2" t="s">
        <v>28</v>
      </c>
      <c r="D14" s="2" t="s">
        <v>109</v>
      </c>
      <c r="E14" s="2" t="s">
        <v>108</v>
      </c>
      <c r="F14" s="2" t="s">
        <v>109</v>
      </c>
      <c r="G14" s="2" t="s">
        <v>162</v>
      </c>
      <c r="H14" s="2" t="s">
        <v>163</v>
      </c>
      <c r="I14" s="2" t="s">
        <v>125</v>
      </c>
      <c r="J14" s="2" t="s">
        <v>164</v>
      </c>
      <c r="K14" s="2" t="s">
        <v>165</v>
      </c>
      <c r="L14" s="2" t="s">
        <v>337</v>
      </c>
      <c r="M14" s="2" t="s">
        <v>338</v>
      </c>
      <c r="N14" s="2" t="s">
        <v>338</v>
      </c>
      <c r="O14" s="2" t="s">
        <v>298</v>
      </c>
      <c r="P14" s="2" t="s">
        <v>339</v>
      </c>
      <c r="Q14" s="2" t="s">
        <v>339</v>
      </c>
      <c r="R14" s="2" t="s">
        <v>300</v>
      </c>
    </row>
    <row r="15" spans="1:18">
      <c r="A15" s="2">
        <v>14</v>
      </c>
      <c r="B15" s="2" t="s">
        <v>29</v>
      </c>
      <c r="C15" s="2" t="s">
        <v>30</v>
      </c>
      <c r="D15" s="2" t="s">
        <v>109</v>
      </c>
      <c r="E15" s="2" t="s">
        <v>108</v>
      </c>
      <c r="F15" s="2" t="s">
        <v>109</v>
      </c>
      <c r="G15" s="2" t="s">
        <v>118</v>
      </c>
      <c r="H15" s="2" t="s">
        <v>166</v>
      </c>
      <c r="I15" s="2" t="s">
        <v>167</v>
      </c>
      <c r="J15" s="2" t="s">
        <v>168</v>
      </c>
      <c r="K15" s="2" t="s">
        <v>169</v>
      </c>
      <c r="L15" s="2" t="s">
        <v>340</v>
      </c>
      <c r="M15" s="2" t="s">
        <v>341</v>
      </c>
      <c r="N15" s="2" t="s">
        <v>341</v>
      </c>
      <c r="O15" s="2" t="s">
        <v>298</v>
      </c>
      <c r="P15" s="2" t="s">
        <v>342</v>
      </c>
      <c r="Q15" s="2" t="s">
        <v>342</v>
      </c>
      <c r="R15" s="2" t="s">
        <v>300</v>
      </c>
    </row>
    <row r="16" spans="1:18">
      <c r="A16" s="2">
        <v>15</v>
      </c>
      <c r="B16" s="2" t="s">
        <v>31</v>
      </c>
      <c r="C16" s="2" t="s">
        <v>32</v>
      </c>
      <c r="D16" s="2" t="s">
        <v>107</v>
      </c>
      <c r="E16" s="2" t="s">
        <v>108</v>
      </c>
      <c r="F16" s="2" t="s">
        <v>117</v>
      </c>
      <c r="G16" s="2" t="s">
        <v>128</v>
      </c>
      <c r="H16" s="2" t="s">
        <v>170</v>
      </c>
      <c r="I16" s="2" t="s">
        <v>125</v>
      </c>
      <c r="J16" s="2" t="s">
        <v>171</v>
      </c>
      <c r="K16" s="2" t="s">
        <v>172</v>
      </c>
      <c r="L16" s="2" t="s">
        <v>343</v>
      </c>
      <c r="M16" s="2" t="s">
        <v>344</v>
      </c>
      <c r="N16" s="2" t="s">
        <v>344</v>
      </c>
      <c r="O16" s="2" t="s">
        <v>298</v>
      </c>
      <c r="P16" s="2" t="s">
        <v>345</v>
      </c>
      <c r="Q16" s="2" t="s">
        <v>345</v>
      </c>
      <c r="R16" s="2" t="s">
        <v>346</v>
      </c>
    </row>
    <row r="17" spans="1:18">
      <c r="A17" s="2">
        <v>16</v>
      </c>
      <c r="B17" s="2" t="s">
        <v>33</v>
      </c>
      <c r="C17" s="2" t="s">
        <v>34</v>
      </c>
      <c r="D17" s="2" t="s">
        <v>107</v>
      </c>
      <c r="E17" s="2" t="s">
        <v>108</v>
      </c>
      <c r="F17" s="2" t="s">
        <v>117</v>
      </c>
      <c r="G17" s="2" t="s">
        <v>152</v>
      </c>
      <c r="H17" s="2" t="s">
        <v>142</v>
      </c>
      <c r="I17" s="2" t="s">
        <v>125</v>
      </c>
      <c r="J17" s="2" t="s">
        <v>143</v>
      </c>
      <c r="K17" s="2" t="s">
        <v>173</v>
      </c>
      <c r="L17" s="2" t="s">
        <v>347</v>
      </c>
      <c r="M17" s="2" t="s">
        <v>348</v>
      </c>
      <c r="N17" s="2" t="s">
        <v>348</v>
      </c>
      <c r="O17" s="2" t="s">
        <v>298</v>
      </c>
      <c r="P17" s="2" t="s">
        <v>349</v>
      </c>
      <c r="Q17" s="2" t="s">
        <v>349</v>
      </c>
      <c r="R17" s="2" t="s">
        <v>300</v>
      </c>
    </row>
    <row r="18" spans="1:18">
      <c r="A18" s="2">
        <v>17</v>
      </c>
      <c r="B18" s="2" t="s">
        <v>35</v>
      </c>
      <c r="C18" s="2" t="s">
        <v>36</v>
      </c>
      <c r="D18" s="2" t="s">
        <v>109</v>
      </c>
      <c r="E18" s="2" t="s">
        <v>108</v>
      </c>
      <c r="F18" s="2" t="s">
        <v>109</v>
      </c>
      <c r="G18" s="2" t="s">
        <v>128</v>
      </c>
      <c r="H18" s="2" t="s">
        <v>174</v>
      </c>
      <c r="I18" s="2" t="s">
        <v>125</v>
      </c>
      <c r="J18" s="2" t="s">
        <v>175</v>
      </c>
      <c r="K18" s="2" t="s">
        <v>176</v>
      </c>
      <c r="L18" s="2" t="s">
        <v>350</v>
      </c>
      <c r="M18" s="2" t="s">
        <v>351</v>
      </c>
      <c r="N18" s="2" t="s">
        <v>351</v>
      </c>
      <c r="O18" s="2" t="s">
        <v>298</v>
      </c>
      <c r="P18" s="2" t="s">
        <v>352</v>
      </c>
      <c r="Q18" s="2" t="s">
        <v>352</v>
      </c>
      <c r="R18" s="2" t="s">
        <v>300</v>
      </c>
    </row>
    <row r="19" spans="1:18">
      <c r="A19" s="2">
        <v>18</v>
      </c>
      <c r="B19" s="2" t="s">
        <v>37</v>
      </c>
      <c r="C19" s="2" t="s">
        <v>38</v>
      </c>
      <c r="D19" s="2" t="s">
        <v>109</v>
      </c>
      <c r="E19" s="2" t="s">
        <v>108</v>
      </c>
      <c r="F19" s="2" t="s">
        <v>109</v>
      </c>
      <c r="G19" s="2" t="s">
        <v>128</v>
      </c>
      <c r="H19" s="2" t="s">
        <v>177</v>
      </c>
      <c r="I19" s="2" t="s">
        <v>178</v>
      </c>
      <c r="J19" s="2" t="s">
        <v>179</v>
      </c>
      <c r="K19" s="2" t="s">
        <v>180</v>
      </c>
      <c r="L19" s="2" t="s">
        <v>353</v>
      </c>
      <c r="M19" s="2" t="s">
        <v>354</v>
      </c>
      <c r="N19" s="2" t="s">
        <v>354</v>
      </c>
      <c r="O19" s="2" t="s">
        <v>298</v>
      </c>
      <c r="P19" s="2" t="s">
        <v>355</v>
      </c>
      <c r="Q19" s="2" t="s">
        <v>355</v>
      </c>
      <c r="R19" s="2" t="s">
        <v>356</v>
      </c>
    </row>
    <row r="20" spans="1:18">
      <c r="A20" s="2">
        <v>19</v>
      </c>
      <c r="B20" s="2" t="s">
        <v>39</v>
      </c>
      <c r="C20" s="2" t="s">
        <v>40</v>
      </c>
      <c r="D20" s="2" t="s">
        <v>109</v>
      </c>
      <c r="E20" s="2" t="s">
        <v>108</v>
      </c>
      <c r="F20" s="2" t="s">
        <v>109</v>
      </c>
      <c r="G20" s="2" t="s">
        <v>181</v>
      </c>
      <c r="H20" s="2" t="s">
        <v>182</v>
      </c>
      <c r="I20" s="2" t="s">
        <v>125</v>
      </c>
      <c r="J20" s="2" t="s">
        <v>183</v>
      </c>
      <c r="K20" s="2" t="s">
        <v>184</v>
      </c>
      <c r="L20" s="2" t="s">
        <v>357</v>
      </c>
      <c r="M20" s="2" t="s">
        <v>358</v>
      </c>
      <c r="N20" s="2" t="s">
        <v>358</v>
      </c>
      <c r="O20" s="2" t="s">
        <v>298</v>
      </c>
      <c r="P20" s="2" t="s">
        <v>359</v>
      </c>
      <c r="Q20" s="2" t="s">
        <v>359</v>
      </c>
      <c r="R20" s="2" t="s">
        <v>300</v>
      </c>
    </row>
    <row r="21" spans="1:18">
      <c r="A21" s="2">
        <v>20</v>
      </c>
      <c r="B21" s="2" t="s">
        <v>41</v>
      </c>
      <c r="C21" s="2" t="s">
        <v>42</v>
      </c>
      <c r="D21" s="2" t="s">
        <v>110</v>
      </c>
      <c r="E21" s="2" t="s">
        <v>108</v>
      </c>
      <c r="F21" s="2" t="s">
        <v>110</v>
      </c>
      <c r="G21" s="2" t="s">
        <v>185</v>
      </c>
      <c r="H21" s="2" t="s">
        <v>129</v>
      </c>
      <c r="I21" s="2" t="s">
        <v>178</v>
      </c>
      <c r="J21" s="2" t="s">
        <v>186</v>
      </c>
      <c r="K21" s="2" t="s">
        <v>187</v>
      </c>
      <c r="L21" s="2" t="s">
        <v>360</v>
      </c>
      <c r="M21" s="2" t="s">
        <v>322</v>
      </c>
      <c r="N21" s="2" t="s">
        <v>322</v>
      </c>
      <c r="O21" s="2" t="s">
        <v>298</v>
      </c>
      <c r="P21" s="2" t="s">
        <v>361</v>
      </c>
      <c r="Q21" s="2" t="s">
        <v>361</v>
      </c>
      <c r="R21" s="2" t="s">
        <v>300</v>
      </c>
    </row>
    <row r="22" spans="1:18">
      <c r="A22" s="2">
        <v>21</v>
      </c>
      <c r="B22" s="2" t="s">
        <v>43</v>
      </c>
      <c r="C22" s="2" t="s">
        <v>44</v>
      </c>
      <c r="D22" s="2" t="s">
        <v>107</v>
      </c>
      <c r="E22" s="2" t="s">
        <v>108</v>
      </c>
      <c r="F22" s="2" t="s">
        <v>117</v>
      </c>
      <c r="G22" s="2" t="s">
        <v>128</v>
      </c>
      <c r="H22" s="2" t="s">
        <v>188</v>
      </c>
      <c r="I22" s="2" t="s">
        <v>125</v>
      </c>
      <c r="J22" s="2" t="s">
        <v>189</v>
      </c>
      <c r="K22" s="2" t="s">
        <v>190</v>
      </c>
      <c r="L22" s="2" t="s">
        <v>362</v>
      </c>
      <c r="M22" s="2" t="s">
        <v>363</v>
      </c>
      <c r="N22" s="2" t="s">
        <v>363</v>
      </c>
      <c r="O22" s="2" t="s">
        <v>298</v>
      </c>
      <c r="P22" s="2" t="s">
        <v>364</v>
      </c>
      <c r="Q22" s="2" t="s">
        <v>364</v>
      </c>
      <c r="R22" s="2" t="s">
        <v>300</v>
      </c>
    </row>
    <row r="23" spans="1:18">
      <c r="A23" s="2">
        <v>22</v>
      </c>
      <c r="B23" s="2" t="s">
        <v>45</v>
      </c>
      <c r="C23" s="2" t="s">
        <v>46</v>
      </c>
      <c r="D23" s="2" t="s">
        <v>107</v>
      </c>
      <c r="E23" s="2" t="s">
        <v>108</v>
      </c>
      <c r="F23" s="2" t="s">
        <v>117</v>
      </c>
      <c r="G23" s="2" t="s">
        <v>162</v>
      </c>
      <c r="H23" s="2" t="s">
        <v>191</v>
      </c>
      <c r="I23" s="2" t="s">
        <v>125</v>
      </c>
      <c r="J23" s="2" t="s">
        <v>192</v>
      </c>
      <c r="K23" s="2" t="s">
        <v>193</v>
      </c>
      <c r="L23" s="2" t="s">
        <v>365</v>
      </c>
      <c r="M23" s="2" t="s">
        <v>366</v>
      </c>
      <c r="N23" s="2" t="s">
        <v>366</v>
      </c>
      <c r="O23" s="2" t="s">
        <v>298</v>
      </c>
      <c r="P23" s="2" t="s">
        <v>367</v>
      </c>
      <c r="Q23" s="2" t="s">
        <v>367</v>
      </c>
      <c r="R23" s="2" t="s">
        <v>368</v>
      </c>
    </row>
    <row r="24" spans="1:18">
      <c r="A24" s="2">
        <v>23</v>
      </c>
      <c r="B24" s="2" t="s">
        <v>47</v>
      </c>
      <c r="C24" s="2" t="s">
        <v>48</v>
      </c>
      <c r="D24" s="2" t="s">
        <v>109</v>
      </c>
      <c r="E24" s="2" t="s">
        <v>108</v>
      </c>
      <c r="F24" s="2" t="s">
        <v>109</v>
      </c>
      <c r="G24" s="2" t="s">
        <v>118</v>
      </c>
      <c r="H24" s="2" t="s">
        <v>194</v>
      </c>
      <c r="I24" s="2" t="s">
        <v>167</v>
      </c>
      <c r="J24" s="2" t="s">
        <v>195</v>
      </c>
      <c r="K24" s="2" t="s">
        <v>196</v>
      </c>
      <c r="L24" s="2" t="s">
        <v>369</v>
      </c>
      <c r="M24" s="2" t="s">
        <v>370</v>
      </c>
      <c r="N24" s="2" t="s">
        <v>370</v>
      </c>
      <c r="O24" s="2" t="s">
        <v>298</v>
      </c>
      <c r="P24" s="2" t="s">
        <v>371</v>
      </c>
      <c r="Q24" s="2" t="s">
        <v>371</v>
      </c>
      <c r="R24" s="2" t="s">
        <v>372</v>
      </c>
    </row>
    <row r="25" spans="1:18">
      <c r="A25" s="2">
        <v>24</v>
      </c>
      <c r="B25" s="2" t="s">
        <v>49</v>
      </c>
      <c r="C25" s="2" t="s">
        <v>50</v>
      </c>
      <c r="D25" s="2" t="s">
        <v>109</v>
      </c>
      <c r="E25" s="2" t="s">
        <v>108</v>
      </c>
      <c r="F25" s="2" t="s">
        <v>109</v>
      </c>
      <c r="G25" s="2" t="s">
        <v>128</v>
      </c>
      <c r="H25" s="2" t="s">
        <v>197</v>
      </c>
      <c r="I25" s="2" t="s">
        <v>125</v>
      </c>
      <c r="J25" s="2" t="s">
        <v>198</v>
      </c>
      <c r="K25" s="2" t="s">
        <v>199</v>
      </c>
      <c r="L25" s="2" t="s">
        <v>373</v>
      </c>
      <c r="M25" s="2" t="s">
        <v>374</v>
      </c>
      <c r="N25" s="2" t="s">
        <v>374</v>
      </c>
      <c r="O25" s="2" t="s">
        <v>298</v>
      </c>
      <c r="P25" s="2" t="s">
        <v>375</v>
      </c>
      <c r="Q25" s="2" t="s">
        <v>375</v>
      </c>
      <c r="R25" s="2" t="s">
        <v>376</v>
      </c>
    </row>
    <row r="26" spans="1:18">
      <c r="A26" s="2">
        <v>25</v>
      </c>
      <c r="B26" s="2" t="s">
        <v>51</v>
      </c>
      <c r="C26" s="2" t="s">
        <v>52</v>
      </c>
      <c r="D26" s="2" t="s">
        <v>107</v>
      </c>
      <c r="E26" s="2" t="s">
        <v>108</v>
      </c>
      <c r="F26" s="2" t="s">
        <v>117</v>
      </c>
      <c r="G26" s="2" t="s">
        <v>128</v>
      </c>
      <c r="H26" s="2" t="s">
        <v>200</v>
      </c>
      <c r="I26" s="2" t="s">
        <v>125</v>
      </c>
      <c r="J26" s="2" t="s">
        <v>201</v>
      </c>
      <c r="K26" s="2" t="s">
        <v>202</v>
      </c>
      <c r="L26" s="2" t="s">
        <v>377</v>
      </c>
      <c r="M26" s="2" t="s">
        <v>378</v>
      </c>
      <c r="N26" s="2" t="s">
        <v>378</v>
      </c>
      <c r="O26" s="2" t="s">
        <v>298</v>
      </c>
      <c r="P26" s="2" t="s">
        <v>379</v>
      </c>
      <c r="Q26" s="2" t="s">
        <v>379</v>
      </c>
      <c r="R26" s="2" t="s">
        <v>380</v>
      </c>
    </row>
    <row r="27" spans="1:18">
      <c r="A27" s="2">
        <v>26</v>
      </c>
      <c r="B27" s="2" t="s">
        <v>53</v>
      </c>
      <c r="C27" s="2" t="s">
        <v>54</v>
      </c>
      <c r="D27" s="2" t="s">
        <v>109</v>
      </c>
      <c r="E27" s="2" t="s">
        <v>108</v>
      </c>
      <c r="F27" s="2" t="s">
        <v>109</v>
      </c>
      <c r="G27" s="2" t="s">
        <v>152</v>
      </c>
      <c r="H27" s="2" t="s">
        <v>203</v>
      </c>
      <c r="I27" s="2" t="s">
        <v>204</v>
      </c>
      <c r="J27" s="2" t="s">
        <v>205</v>
      </c>
      <c r="K27" s="2" t="s">
        <v>206</v>
      </c>
      <c r="L27" s="2" t="s">
        <v>381</v>
      </c>
      <c r="M27" s="2" t="s">
        <v>382</v>
      </c>
      <c r="N27" s="2" t="s">
        <v>383</v>
      </c>
      <c r="O27" s="2" t="s">
        <v>298</v>
      </c>
      <c r="P27" s="2" t="s">
        <v>384</v>
      </c>
      <c r="Q27" s="2" t="s">
        <v>384</v>
      </c>
      <c r="R27" s="2" t="s">
        <v>300</v>
      </c>
    </row>
    <row r="28" spans="1:18">
      <c r="A28" s="2">
        <v>27</v>
      </c>
      <c r="B28" s="2" t="s">
        <v>55</v>
      </c>
      <c r="C28" s="2" t="s">
        <v>56</v>
      </c>
      <c r="D28" s="2" t="s">
        <v>109</v>
      </c>
      <c r="E28" s="2" t="s">
        <v>108</v>
      </c>
      <c r="F28" s="2" t="s">
        <v>109</v>
      </c>
      <c r="G28" s="2" t="s">
        <v>128</v>
      </c>
      <c r="H28" s="2" t="s">
        <v>207</v>
      </c>
      <c r="I28" s="2" t="s">
        <v>125</v>
      </c>
      <c r="J28" s="2" t="s">
        <v>208</v>
      </c>
      <c r="K28" s="2" t="s">
        <v>209</v>
      </c>
      <c r="L28" s="2" t="s">
        <v>385</v>
      </c>
      <c r="M28" s="2" t="s">
        <v>386</v>
      </c>
      <c r="N28" s="2" t="s">
        <v>386</v>
      </c>
      <c r="O28" s="2" t="s">
        <v>298</v>
      </c>
      <c r="P28" s="2" t="s">
        <v>387</v>
      </c>
      <c r="Q28" s="2" t="s">
        <v>387</v>
      </c>
      <c r="R28" s="2" t="s">
        <v>300</v>
      </c>
    </row>
    <row r="29" spans="1:18">
      <c r="A29" s="2">
        <v>28</v>
      </c>
      <c r="B29" s="2" t="s">
        <v>57</v>
      </c>
      <c r="C29" s="2" t="s">
        <v>58</v>
      </c>
      <c r="D29" s="2" t="s">
        <v>109</v>
      </c>
      <c r="E29" s="2" t="s">
        <v>108</v>
      </c>
      <c r="F29" s="2" t="s">
        <v>109</v>
      </c>
      <c r="G29" s="2" t="s">
        <v>118</v>
      </c>
      <c r="H29" s="2" t="s">
        <v>210</v>
      </c>
      <c r="I29" s="2" t="s">
        <v>211</v>
      </c>
      <c r="J29" s="2" t="s">
        <v>212</v>
      </c>
      <c r="K29" s="2" t="s">
        <v>213</v>
      </c>
      <c r="L29" s="2" t="s">
        <v>388</v>
      </c>
      <c r="M29" s="2" t="s">
        <v>389</v>
      </c>
      <c r="N29" s="2" t="s">
        <v>389</v>
      </c>
      <c r="O29" s="2" t="s">
        <v>298</v>
      </c>
      <c r="P29" s="2" t="s">
        <v>390</v>
      </c>
      <c r="Q29" s="2" t="s">
        <v>390</v>
      </c>
      <c r="R29" s="2" t="s">
        <v>300</v>
      </c>
    </row>
    <row r="30" spans="1:18">
      <c r="A30" s="2">
        <v>29</v>
      </c>
      <c r="B30" s="2" t="s">
        <v>59</v>
      </c>
      <c r="C30" s="2" t="s">
        <v>60</v>
      </c>
      <c r="D30" s="2" t="s">
        <v>107</v>
      </c>
      <c r="E30" s="2" t="s">
        <v>108</v>
      </c>
      <c r="F30" s="2" t="s">
        <v>117</v>
      </c>
      <c r="G30" s="2" t="s">
        <v>152</v>
      </c>
      <c r="H30" s="2" t="s">
        <v>214</v>
      </c>
      <c r="I30" s="2" t="s">
        <v>125</v>
      </c>
      <c r="J30" s="2" t="s">
        <v>215</v>
      </c>
      <c r="K30" s="2" t="s">
        <v>216</v>
      </c>
      <c r="L30" s="2" t="s">
        <v>391</v>
      </c>
      <c r="M30" s="2" t="s">
        <v>392</v>
      </c>
      <c r="N30" s="2" t="s">
        <v>392</v>
      </c>
      <c r="O30" s="2" t="s">
        <v>298</v>
      </c>
      <c r="P30" s="2" t="s">
        <v>393</v>
      </c>
      <c r="Q30" s="2" t="s">
        <v>393</v>
      </c>
      <c r="R30" s="2" t="s">
        <v>300</v>
      </c>
    </row>
    <row r="31" spans="1:18">
      <c r="A31" s="2">
        <v>30</v>
      </c>
      <c r="B31" s="2" t="s">
        <v>61</v>
      </c>
      <c r="C31" s="2" t="s">
        <v>62</v>
      </c>
      <c r="D31" s="2" t="s">
        <v>107</v>
      </c>
      <c r="E31" s="2" t="s">
        <v>108</v>
      </c>
      <c r="F31" s="2" t="s">
        <v>117</v>
      </c>
      <c r="G31" s="2" t="s">
        <v>128</v>
      </c>
      <c r="H31" s="2" t="s">
        <v>217</v>
      </c>
      <c r="I31" s="2" t="s">
        <v>125</v>
      </c>
      <c r="J31" s="2" t="s">
        <v>218</v>
      </c>
      <c r="K31" s="2" t="s">
        <v>219</v>
      </c>
      <c r="L31" s="2" t="s">
        <v>394</v>
      </c>
      <c r="M31" s="2" t="s">
        <v>395</v>
      </c>
      <c r="N31" s="2" t="s">
        <v>395</v>
      </c>
      <c r="O31" s="2" t="s">
        <v>298</v>
      </c>
      <c r="P31" s="2" t="s">
        <v>396</v>
      </c>
      <c r="Q31" s="2" t="s">
        <v>396</v>
      </c>
      <c r="R31" s="2" t="s">
        <v>397</v>
      </c>
    </row>
    <row r="32" spans="1:18">
      <c r="A32" s="2">
        <v>31</v>
      </c>
      <c r="B32" s="2" t="s">
        <v>63</v>
      </c>
      <c r="C32" s="2" t="s">
        <v>64</v>
      </c>
      <c r="D32" s="2" t="s">
        <v>109</v>
      </c>
      <c r="E32" s="2" t="s">
        <v>108</v>
      </c>
      <c r="F32" s="2" t="s">
        <v>109</v>
      </c>
      <c r="G32" s="2" t="s">
        <v>220</v>
      </c>
      <c r="H32" s="2" t="s">
        <v>221</v>
      </c>
      <c r="I32" s="2" t="s">
        <v>125</v>
      </c>
      <c r="J32" s="2" t="s">
        <v>222</v>
      </c>
      <c r="K32" s="2" t="s">
        <v>223</v>
      </c>
      <c r="L32" s="2" t="s">
        <v>398</v>
      </c>
      <c r="M32" s="2" t="s">
        <v>399</v>
      </c>
      <c r="N32" s="2" t="s">
        <v>399</v>
      </c>
      <c r="O32" s="2" t="s">
        <v>298</v>
      </c>
      <c r="P32" s="2" t="s">
        <v>400</v>
      </c>
      <c r="Q32" s="2" t="s">
        <v>400</v>
      </c>
      <c r="R32" s="2" t="s">
        <v>300</v>
      </c>
    </row>
    <row r="33" spans="1:18">
      <c r="A33" s="2">
        <v>32</v>
      </c>
      <c r="B33" s="2" t="s">
        <v>65</v>
      </c>
      <c r="C33" s="2" t="s">
        <v>66</v>
      </c>
      <c r="D33" s="2" t="s">
        <v>109</v>
      </c>
      <c r="E33" s="2" t="s">
        <v>108</v>
      </c>
      <c r="F33" s="2" t="s">
        <v>109</v>
      </c>
      <c r="G33" s="2" t="s">
        <v>224</v>
      </c>
      <c r="H33" s="2" t="s">
        <v>225</v>
      </c>
      <c r="I33" s="2" t="s">
        <v>125</v>
      </c>
      <c r="J33" s="2" t="s">
        <v>226</v>
      </c>
      <c r="K33" s="2" t="s">
        <v>227</v>
      </c>
      <c r="L33" s="2" t="s">
        <v>401</v>
      </c>
      <c r="M33" s="2" t="s">
        <v>402</v>
      </c>
      <c r="N33" s="2" t="s">
        <v>402</v>
      </c>
      <c r="O33" s="2" t="s">
        <v>298</v>
      </c>
      <c r="P33" s="2" t="s">
        <v>403</v>
      </c>
      <c r="Q33" s="2" t="s">
        <v>403</v>
      </c>
      <c r="R33" s="2" t="s">
        <v>300</v>
      </c>
    </row>
    <row r="34" spans="1:18">
      <c r="A34" s="2">
        <v>33</v>
      </c>
      <c r="B34" s="2" t="s">
        <v>67</v>
      </c>
      <c r="C34" s="2" t="s">
        <v>68</v>
      </c>
      <c r="D34" s="2" t="s">
        <v>109</v>
      </c>
      <c r="E34" s="2" t="s">
        <v>108</v>
      </c>
      <c r="F34" s="2" t="s">
        <v>109</v>
      </c>
      <c r="G34" s="2" t="s">
        <v>181</v>
      </c>
      <c r="H34" s="2" t="s">
        <v>228</v>
      </c>
      <c r="I34" s="2" t="s">
        <v>125</v>
      </c>
      <c r="J34" s="2" t="s">
        <v>229</v>
      </c>
      <c r="K34" s="2" t="s">
        <v>230</v>
      </c>
      <c r="L34" s="2" t="s">
        <v>404</v>
      </c>
      <c r="M34" s="2" t="s">
        <v>405</v>
      </c>
      <c r="N34" s="2" t="s">
        <v>406</v>
      </c>
      <c r="O34" s="2" t="s">
        <v>298</v>
      </c>
      <c r="P34" s="2" t="s">
        <v>407</v>
      </c>
      <c r="Q34" s="2" t="s">
        <v>407</v>
      </c>
      <c r="R34" s="2" t="s">
        <v>300</v>
      </c>
    </row>
    <row r="35" spans="1:18">
      <c r="A35" s="2">
        <v>34</v>
      </c>
      <c r="B35" s="2" t="s">
        <v>69</v>
      </c>
      <c r="C35" s="2" t="s">
        <v>70</v>
      </c>
      <c r="D35" s="2" t="s">
        <v>107</v>
      </c>
      <c r="E35" s="2" t="s">
        <v>108</v>
      </c>
      <c r="F35" s="2" t="s">
        <v>117</v>
      </c>
      <c r="G35" s="2" t="s">
        <v>128</v>
      </c>
      <c r="H35" s="2" t="s">
        <v>231</v>
      </c>
      <c r="I35" s="2" t="s">
        <v>125</v>
      </c>
      <c r="J35" s="2" t="s">
        <v>232</v>
      </c>
      <c r="K35" s="2" t="s">
        <v>233</v>
      </c>
      <c r="L35" s="2" t="s">
        <v>408</v>
      </c>
      <c r="M35" s="2" t="s">
        <v>409</v>
      </c>
      <c r="N35" s="2" t="s">
        <v>409</v>
      </c>
      <c r="O35" s="2" t="s">
        <v>298</v>
      </c>
      <c r="P35" s="2" t="s">
        <v>410</v>
      </c>
      <c r="Q35" s="2" t="s">
        <v>410</v>
      </c>
      <c r="R35" s="2" t="s">
        <v>300</v>
      </c>
    </row>
    <row r="36" spans="1:18">
      <c r="A36" s="2">
        <v>35</v>
      </c>
      <c r="B36" s="2" t="s">
        <v>71</v>
      </c>
      <c r="C36" s="2" t="s">
        <v>72</v>
      </c>
      <c r="D36" s="2" t="s">
        <v>107</v>
      </c>
      <c r="E36" s="2" t="s">
        <v>108</v>
      </c>
      <c r="F36" s="2" t="s">
        <v>117</v>
      </c>
      <c r="G36" s="2" t="s">
        <v>128</v>
      </c>
      <c r="H36" s="2" t="s">
        <v>234</v>
      </c>
      <c r="I36" s="2" t="s">
        <v>125</v>
      </c>
      <c r="J36" s="2" t="s">
        <v>235</v>
      </c>
      <c r="K36" s="2" t="s">
        <v>236</v>
      </c>
      <c r="L36" s="2" t="s">
        <v>411</v>
      </c>
      <c r="M36" s="2" t="s">
        <v>412</v>
      </c>
      <c r="N36" s="2" t="s">
        <v>412</v>
      </c>
      <c r="O36" s="2" t="s">
        <v>298</v>
      </c>
      <c r="P36" s="2" t="s">
        <v>413</v>
      </c>
      <c r="Q36" s="2" t="s">
        <v>413</v>
      </c>
      <c r="R36" s="2" t="s">
        <v>414</v>
      </c>
    </row>
    <row r="37" spans="1:18">
      <c r="A37" s="2">
        <v>36</v>
      </c>
      <c r="B37" s="2" t="s">
        <v>73</v>
      </c>
      <c r="C37" s="2" t="s">
        <v>74</v>
      </c>
      <c r="D37" s="2" t="s">
        <v>109</v>
      </c>
      <c r="E37" s="2" t="s">
        <v>108</v>
      </c>
      <c r="F37" s="2" t="s">
        <v>109</v>
      </c>
      <c r="G37" s="2" t="s">
        <v>162</v>
      </c>
      <c r="H37" s="2" t="s">
        <v>237</v>
      </c>
      <c r="I37" s="2" t="s">
        <v>167</v>
      </c>
      <c r="J37" s="2" t="s">
        <v>238</v>
      </c>
      <c r="K37" s="2" t="s">
        <v>239</v>
      </c>
      <c r="L37" s="2" t="s">
        <v>415</v>
      </c>
      <c r="M37" s="2" t="s">
        <v>416</v>
      </c>
      <c r="N37" s="2" t="s">
        <v>416</v>
      </c>
      <c r="O37" s="2" t="s">
        <v>298</v>
      </c>
      <c r="P37" s="2" t="s">
        <v>417</v>
      </c>
      <c r="Q37" s="2" t="s">
        <v>417</v>
      </c>
      <c r="R37" s="2" t="s">
        <v>418</v>
      </c>
    </row>
    <row r="38" spans="1:18">
      <c r="A38" s="2">
        <v>37</v>
      </c>
      <c r="B38" s="2" t="s">
        <v>75</v>
      </c>
      <c r="C38" s="2" t="s">
        <v>76</v>
      </c>
      <c r="D38" s="2" t="s">
        <v>107</v>
      </c>
      <c r="E38" s="2" t="s">
        <v>108</v>
      </c>
      <c r="F38" s="2" t="s">
        <v>117</v>
      </c>
      <c r="G38" s="2" t="s">
        <v>128</v>
      </c>
      <c r="H38" s="2" t="s">
        <v>240</v>
      </c>
      <c r="I38" s="2" t="s">
        <v>125</v>
      </c>
      <c r="J38" s="2" t="s">
        <v>241</v>
      </c>
      <c r="K38" s="2" t="s">
        <v>242</v>
      </c>
      <c r="L38" s="2" t="s">
        <v>419</v>
      </c>
      <c r="M38" s="2" t="s">
        <v>399</v>
      </c>
      <c r="N38" s="2" t="s">
        <v>399</v>
      </c>
      <c r="O38" s="2" t="s">
        <v>298</v>
      </c>
      <c r="P38" s="2" t="s">
        <v>420</v>
      </c>
      <c r="Q38" s="2" t="s">
        <v>420</v>
      </c>
      <c r="R38" s="2" t="s">
        <v>421</v>
      </c>
    </row>
    <row r="39" spans="1:18">
      <c r="A39" s="2">
        <v>38</v>
      </c>
      <c r="B39" s="2" t="s">
        <v>77</v>
      </c>
      <c r="C39" s="2" t="s">
        <v>78</v>
      </c>
      <c r="D39" s="2" t="s">
        <v>107</v>
      </c>
      <c r="E39" s="2" t="s">
        <v>108</v>
      </c>
      <c r="F39" s="2" t="s">
        <v>243</v>
      </c>
      <c r="G39" s="2" t="s">
        <v>123</v>
      </c>
      <c r="H39" s="2" t="s">
        <v>244</v>
      </c>
      <c r="I39" s="2" t="s">
        <v>245</v>
      </c>
      <c r="J39" s="2" t="s">
        <v>246</v>
      </c>
      <c r="K39" s="2" t="s">
        <v>247</v>
      </c>
      <c r="L39" s="2" t="s">
        <v>422</v>
      </c>
      <c r="M39" s="2" t="s">
        <v>423</v>
      </c>
      <c r="N39" s="2" t="s">
        <v>423</v>
      </c>
      <c r="O39" s="2" t="s">
        <v>298</v>
      </c>
      <c r="P39" s="2" t="s">
        <v>424</v>
      </c>
      <c r="Q39" s="2" t="s">
        <v>424</v>
      </c>
      <c r="R39" s="2" t="s">
        <v>300</v>
      </c>
    </row>
    <row r="40" spans="1:18">
      <c r="A40" s="2">
        <v>39</v>
      </c>
      <c r="B40" s="2" t="s">
        <v>79</v>
      </c>
      <c r="C40" s="2" t="s">
        <v>80</v>
      </c>
      <c r="D40" s="2" t="s">
        <v>107</v>
      </c>
      <c r="E40" s="2" t="s">
        <v>108</v>
      </c>
      <c r="F40" s="2" t="s">
        <v>117</v>
      </c>
      <c r="G40" s="2" t="s">
        <v>128</v>
      </c>
      <c r="H40" s="2" t="s">
        <v>248</v>
      </c>
      <c r="I40" s="2" t="s">
        <v>125</v>
      </c>
      <c r="J40" s="2" t="s">
        <v>249</v>
      </c>
      <c r="K40" s="2" t="s">
        <v>250</v>
      </c>
      <c r="L40" s="2" t="s">
        <v>425</v>
      </c>
      <c r="M40" s="2" t="s">
        <v>426</v>
      </c>
      <c r="N40" s="2" t="s">
        <v>426</v>
      </c>
      <c r="O40" s="2" t="s">
        <v>298</v>
      </c>
      <c r="P40" s="2" t="s">
        <v>427</v>
      </c>
      <c r="Q40" s="2" t="s">
        <v>427</v>
      </c>
      <c r="R40" s="2" t="s">
        <v>300</v>
      </c>
    </row>
    <row r="41" spans="1:18">
      <c r="A41" s="2">
        <v>40</v>
      </c>
      <c r="B41" s="2" t="s">
        <v>81</v>
      </c>
      <c r="C41" s="2" t="s">
        <v>82</v>
      </c>
      <c r="D41" s="2" t="s">
        <v>109</v>
      </c>
      <c r="E41" s="2" t="s">
        <v>108</v>
      </c>
      <c r="F41" s="2" t="s">
        <v>109</v>
      </c>
      <c r="G41" s="2" t="s">
        <v>152</v>
      </c>
      <c r="H41" s="2" t="s">
        <v>251</v>
      </c>
      <c r="I41" s="2" t="s">
        <v>252</v>
      </c>
      <c r="J41" s="2" t="s">
        <v>253</v>
      </c>
      <c r="K41" s="2" t="s">
        <v>254</v>
      </c>
      <c r="L41" s="2" t="s">
        <v>428</v>
      </c>
      <c r="M41" s="2" t="s">
        <v>402</v>
      </c>
      <c r="N41" s="2" t="s">
        <v>402</v>
      </c>
      <c r="O41" s="2" t="s">
        <v>298</v>
      </c>
      <c r="P41" s="2" t="s">
        <v>429</v>
      </c>
      <c r="Q41" s="2" t="s">
        <v>429</v>
      </c>
      <c r="R41" s="2" t="s">
        <v>300</v>
      </c>
    </row>
    <row r="42" spans="1:18">
      <c r="A42" s="2">
        <v>41</v>
      </c>
      <c r="B42" s="2" t="s">
        <v>83</v>
      </c>
      <c r="C42" s="2" t="s">
        <v>84</v>
      </c>
      <c r="D42" s="2" t="s">
        <v>109</v>
      </c>
      <c r="E42" s="2" t="s">
        <v>108</v>
      </c>
      <c r="F42" s="2" t="s">
        <v>109</v>
      </c>
      <c r="G42" s="2" t="s">
        <v>181</v>
      </c>
      <c r="H42" s="2" t="s">
        <v>255</v>
      </c>
      <c r="I42" s="2" t="s">
        <v>125</v>
      </c>
      <c r="J42" s="2" t="s">
        <v>256</v>
      </c>
      <c r="K42" s="2" t="s">
        <v>257</v>
      </c>
      <c r="L42" s="2" t="s">
        <v>430</v>
      </c>
      <c r="M42" s="2" t="s">
        <v>431</v>
      </c>
      <c r="N42" s="2" t="s">
        <v>432</v>
      </c>
      <c r="O42" s="2" t="s">
        <v>298</v>
      </c>
      <c r="P42" s="2" t="s">
        <v>433</v>
      </c>
      <c r="Q42" s="2" t="s">
        <v>433</v>
      </c>
      <c r="R42" s="2" t="s">
        <v>434</v>
      </c>
    </row>
    <row r="43" spans="1:18">
      <c r="A43" s="2">
        <v>42</v>
      </c>
      <c r="B43" s="2" t="s">
        <v>85</v>
      </c>
      <c r="C43" s="2" t="s">
        <v>86</v>
      </c>
      <c r="D43" s="2" t="s">
        <v>107</v>
      </c>
      <c r="E43" s="2" t="s">
        <v>108</v>
      </c>
      <c r="F43" s="2" t="s">
        <v>117</v>
      </c>
      <c r="G43" s="2" t="s">
        <v>128</v>
      </c>
      <c r="H43" s="2" t="s">
        <v>258</v>
      </c>
      <c r="I43" s="2" t="s">
        <v>146</v>
      </c>
      <c r="J43" s="2" t="s">
        <v>259</v>
      </c>
      <c r="K43" s="2" t="s">
        <v>260</v>
      </c>
      <c r="L43" s="2" t="s">
        <v>435</v>
      </c>
      <c r="M43" s="2" t="s">
        <v>436</v>
      </c>
      <c r="N43" s="2" t="s">
        <v>436</v>
      </c>
      <c r="O43" s="2" t="s">
        <v>298</v>
      </c>
      <c r="P43" s="2" t="s">
        <v>437</v>
      </c>
      <c r="Q43" s="2" t="s">
        <v>437</v>
      </c>
      <c r="R43" s="2" t="s">
        <v>438</v>
      </c>
    </row>
    <row r="44" spans="1:18">
      <c r="A44" s="2">
        <v>43</v>
      </c>
      <c r="B44" s="2" t="s">
        <v>87</v>
      </c>
      <c r="C44" s="2" t="s">
        <v>88</v>
      </c>
      <c r="D44" s="2" t="s">
        <v>107</v>
      </c>
      <c r="E44" s="2" t="s">
        <v>108</v>
      </c>
      <c r="F44" s="2" t="s">
        <v>117</v>
      </c>
      <c r="G44" s="2" t="s">
        <v>261</v>
      </c>
      <c r="H44" s="2" t="s">
        <v>163</v>
      </c>
      <c r="I44" s="2" t="s">
        <v>125</v>
      </c>
      <c r="J44" s="2" t="s">
        <v>164</v>
      </c>
      <c r="K44" s="2" t="s">
        <v>262</v>
      </c>
      <c r="L44" s="2" t="s">
        <v>439</v>
      </c>
      <c r="M44" s="2" t="s">
        <v>440</v>
      </c>
      <c r="N44" s="2" t="s">
        <v>440</v>
      </c>
      <c r="O44" s="2" t="s">
        <v>298</v>
      </c>
      <c r="P44" s="2" t="s">
        <v>441</v>
      </c>
      <c r="Q44" s="2" t="s">
        <v>441</v>
      </c>
      <c r="R44" s="2" t="s">
        <v>300</v>
      </c>
    </row>
    <row r="45" spans="1:18">
      <c r="A45" s="2">
        <v>44</v>
      </c>
      <c r="B45" s="2" t="s">
        <v>89</v>
      </c>
      <c r="C45" s="2" t="s">
        <v>90</v>
      </c>
      <c r="D45" s="2" t="s">
        <v>109</v>
      </c>
      <c r="E45" s="2" t="s">
        <v>108</v>
      </c>
      <c r="F45" s="2" t="s">
        <v>243</v>
      </c>
      <c r="G45" s="2" t="s">
        <v>128</v>
      </c>
      <c r="H45" s="2" t="s">
        <v>263</v>
      </c>
      <c r="I45" s="2" t="s">
        <v>125</v>
      </c>
      <c r="J45" s="2" t="s">
        <v>264</v>
      </c>
      <c r="K45" s="2" t="s">
        <v>265</v>
      </c>
      <c r="L45" s="2" t="s">
        <v>442</v>
      </c>
      <c r="M45" s="2" t="s">
        <v>443</v>
      </c>
      <c r="N45" s="2" t="s">
        <v>443</v>
      </c>
      <c r="O45" s="2" t="s">
        <v>298</v>
      </c>
      <c r="P45" s="2" t="s">
        <v>444</v>
      </c>
      <c r="Q45" s="2" t="s">
        <v>444</v>
      </c>
      <c r="R45" s="2" t="s">
        <v>300</v>
      </c>
    </row>
    <row r="46" spans="1:18">
      <c r="A46" s="2">
        <v>45</v>
      </c>
      <c r="B46" s="2" t="s">
        <v>91</v>
      </c>
      <c r="C46" s="2" t="s">
        <v>92</v>
      </c>
      <c r="D46" s="2" t="s">
        <v>109</v>
      </c>
      <c r="E46" s="2" t="s">
        <v>108</v>
      </c>
      <c r="F46" s="2" t="s">
        <v>109</v>
      </c>
      <c r="G46" s="2" t="s">
        <v>152</v>
      </c>
      <c r="H46" s="2" t="s">
        <v>266</v>
      </c>
      <c r="I46" s="2" t="s">
        <v>125</v>
      </c>
      <c r="J46" s="2" t="s">
        <v>267</v>
      </c>
      <c r="K46" s="2" t="s">
        <v>268</v>
      </c>
      <c r="L46" s="2" t="s">
        <v>445</v>
      </c>
      <c r="M46" s="2" t="s">
        <v>446</v>
      </c>
      <c r="N46" s="2" t="s">
        <v>446</v>
      </c>
      <c r="O46" s="2" t="s">
        <v>298</v>
      </c>
      <c r="P46" s="2" t="s">
        <v>447</v>
      </c>
      <c r="Q46" s="2" t="s">
        <v>447</v>
      </c>
      <c r="R46" s="2" t="s">
        <v>300</v>
      </c>
    </row>
    <row r="47" spans="1:18">
      <c r="A47" s="2">
        <v>46</v>
      </c>
      <c r="B47" s="2" t="s">
        <v>93</v>
      </c>
      <c r="C47" s="2" t="s">
        <v>94</v>
      </c>
      <c r="D47" s="2" t="s">
        <v>107</v>
      </c>
      <c r="E47" s="2" t="s">
        <v>108</v>
      </c>
      <c r="F47" s="2" t="s">
        <v>117</v>
      </c>
      <c r="G47" s="2" t="s">
        <v>118</v>
      </c>
      <c r="H47" s="2" t="s">
        <v>269</v>
      </c>
      <c r="I47" s="2" t="s">
        <v>125</v>
      </c>
      <c r="J47" s="2" t="s">
        <v>270</v>
      </c>
      <c r="K47" s="2" t="s">
        <v>271</v>
      </c>
      <c r="L47" s="2" t="s">
        <v>448</v>
      </c>
      <c r="M47" s="2" t="s">
        <v>449</v>
      </c>
      <c r="N47" s="2" t="s">
        <v>449</v>
      </c>
      <c r="O47" s="2" t="s">
        <v>298</v>
      </c>
      <c r="P47" s="2" t="s">
        <v>450</v>
      </c>
      <c r="Q47" s="2" t="s">
        <v>450</v>
      </c>
      <c r="R47" s="2" t="s">
        <v>451</v>
      </c>
    </row>
    <row r="48" spans="1:18">
      <c r="A48" s="2">
        <v>47</v>
      </c>
      <c r="B48" s="2" t="s">
        <v>95</v>
      </c>
      <c r="C48" s="2" t="s">
        <v>96</v>
      </c>
      <c r="D48" s="2" t="s">
        <v>107</v>
      </c>
      <c r="E48" s="2" t="s">
        <v>108</v>
      </c>
      <c r="F48" s="2" t="s">
        <v>117</v>
      </c>
      <c r="G48" s="2" t="s">
        <v>128</v>
      </c>
      <c r="H48" s="2" t="s">
        <v>272</v>
      </c>
      <c r="I48" s="2" t="s">
        <v>125</v>
      </c>
      <c r="J48" s="2" t="s">
        <v>273</v>
      </c>
      <c r="K48" s="2" t="s">
        <v>274</v>
      </c>
      <c r="L48" s="2" t="s">
        <v>452</v>
      </c>
      <c r="M48" s="2" t="s">
        <v>322</v>
      </c>
      <c r="N48" s="2" t="s">
        <v>322</v>
      </c>
      <c r="O48" s="2" t="s">
        <v>298</v>
      </c>
      <c r="P48" s="2" t="s">
        <v>453</v>
      </c>
      <c r="Q48" s="2" t="s">
        <v>453</v>
      </c>
      <c r="R48" s="2" t="s">
        <v>454</v>
      </c>
    </row>
    <row r="49" spans="1:18">
      <c r="A49" s="2">
        <v>48</v>
      </c>
      <c r="B49" s="2" t="s">
        <v>97</v>
      </c>
      <c r="C49" s="2" t="s">
        <v>98</v>
      </c>
      <c r="D49" s="2" t="s">
        <v>109</v>
      </c>
      <c r="E49" s="2" t="s">
        <v>108</v>
      </c>
      <c r="F49" s="2" t="s">
        <v>109</v>
      </c>
      <c r="G49" s="2" t="s">
        <v>118</v>
      </c>
      <c r="H49" s="2" t="s">
        <v>275</v>
      </c>
      <c r="I49" s="2" t="s">
        <v>276</v>
      </c>
      <c r="J49" s="2" t="s">
        <v>277</v>
      </c>
      <c r="K49" s="2" t="s">
        <v>278</v>
      </c>
      <c r="L49" s="2" t="s">
        <v>455</v>
      </c>
      <c r="M49" s="2" t="s">
        <v>456</v>
      </c>
      <c r="N49" s="2" t="s">
        <v>456</v>
      </c>
      <c r="O49" s="2" t="s">
        <v>298</v>
      </c>
      <c r="P49" s="2" t="s">
        <v>457</v>
      </c>
      <c r="Q49" s="2" t="s">
        <v>457</v>
      </c>
      <c r="R49" s="2" t="s">
        <v>300</v>
      </c>
    </row>
    <row r="50" spans="1:18">
      <c r="A50" s="2">
        <v>49</v>
      </c>
      <c r="B50" s="2" t="s">
        <v>99</v>
      </c>
      <c r="C50" s="2" t="s">
        <v>100</v>
      </c>
      <c r="D50" s="2" t="s">
        <v>107</v>
      </c>
      <c r="E50" s="2" t="s">
        <v>108</v>
      </c>
      <c r="F50" s="2" t="s">
        <v>117</v>
      </c>
      <c r="G50" s="2" t="s">
        <v>128</v>
      </c>
      <c r="H50" s="2" t="s">
        <v>279</v>
      </c>
      <c r="I50" s="2" t="s">
        <v>125</v>
      </c>
      <c r="J50" s="2" t="s">
        <v>280</v>
      </c>
      <c r="K50" s="2" t="s">
        <v>281</v>
      </c>
      <c r="L50" s="2" t="s">
        <v>458</v>
      </c>
      <c r="M50" s="2" t="s">
        <v>459</v>
      </c>
      <c r="N50" s="2" t="s">
        <v>459</v>
      </c>
      <c r="O50" s="2" t="s">
        <v>298</v>
      </c>
      <c r="P50" s="2" t="s">
        <v>460</v>
      </c>
      <c r="Q50" s="2" t="s">
        <v>460</v>
      </c>
      <c r="R50" s="2" t="s">
        <v>461</v>
      </c>
    </row>
    <row r="51" spans="1:18">
      <c r="A51" s="2">
        <v>50</v>
      </c>
      <c r="B51" s="2" t="s">
        <v>101</v>
      </c>
      <c r="C51" s="2" t="s">
        <v>102</v>
      </c>
      <c r="D51" s="2" t="s">
        <v>109</v>
      </c>
      <c r="E51" s="2" t="s">
        <v>108</v>
      </c>
      <c r="F51" s="2" t="s">
        <v>109</v>
      </c>
      <c r="G51" s="2" t="s">
        <v>282</v>
      </c>
      <c r="H51" s="2" t="s">
        <v>283</v>
      </c>
      <c r="I51" s="2" t="s">
        <v>167</v>
      </c>
      <c r="J51" s="2" t="s">
        <v>284</v>
      </c>
      <c r="K51" s="2" t="s">
        <v>285</v>
      </c>
      <c r="L51" s="2" t="s">
        <v>462</v>
      </c>
      <c r="M51" s="2" t="s">
        <v>463</v>
      </c>
      <c r="N51" s="2" t="s">
        <v>464</v>
      </c>
      <c r="O51" s="2" t="s">
        <v>298</v>
      </c>
      <c r="P51" s="2" t="s">
        <v>465</v>
      </c>
      <c r="Q51" s="2" t="s">
        <v>465</v>
      </c>
      <c r="R51" s="2" t="s">
        <v>466</v>
      </c>
    </row>
    <row r="52" spans="1:18">
      <c r="A52" s="2">
        <v>51</v>
      </c>
      <c r="B52" s="2" t="s">
        <v>103</v>
      </c>
      <c r="C52" s="2" t="s">
        <v>104</v>
      </c>
      <c r="D52" s="2" t="s">
        <v>109</v>
      </c>
      <c r="E52" s="2" t="s">
        <v>108</v>
      </c>
      <c r="F52" s="2" t="s">
        <v>109</v>
      </c>
      <c r="G52" s="2" t="s">
        <v>118</v>
      </c>
      <c r="H52" s="2" t="s">
        <v>286</v>
      </c>
      <c r="I52" s="2" t="s">
        <v>167</v>
      </c>
      <c r="J52" s="2" t="s">
        <v>287</v>
      </c>
      <c r="K52" s="2" t="s">
        <v>288</v>
      </c>
      <c r="L52" s="2" t="s">
        <v>467</v>
      </c>
      <c r="M52" s="2" t="s">
        <v>468</v>
      </c>
      <c r="N52" s="2" t="s">
        <v>468</v>
      </c>
      <c r="O52" s="2" t="s">
        <v>298</v>
      </c>
      <c r="P52" s="2" t="s">
        <v>469</v>
      </c>
      <c r="Q52" s="2" t="s">
        <v>469</v>
      </c>
      <c r="R52" s="2" t="s">
        <v>300</v>
      </c>
    </row>
  </sheetData>
  <dataValidations count="3">
    <dataValidation type="list" allowBlank="1" showErrorMessage="1" sqref="D2:D65001">
      <formula1>Stream_Opted_for_B.ED_list</formula1>
    </dataValidation>
    <dataValidation type="list" allowBlank="1" showErrorMessage="1" sqref="F2:F65001">
      <formula1>Stream_Of_Graduation_list</formula1>
    </dataValidation>
    <dataValidation type="list" allowBlank="1" showErrorMessage="1" sqref="G2:G65001">
      <formula1>Year_Of_Passing_for_Graduation_list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RCP</dc:creator>
  <cp:lastModifiedBy>RCP</cp:lastModifiedBy>
  <dcterms:created xsi:type="dcterms:W3CDTF">2021-05-11T08:20:38Z</dcterms:created>
  <dcterms:modified xsi:type="dcterms:W3CDTF">2021-05-11T08:24:14Z</dcterms:modified>
</cp:coreProperties>
</file>